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D:\Documents\Généatique\Mes documents\Italie Fichiers Generaux\"/>
    </mc:Choice>
  </mc:AlternateContent>
  <bookViews>
    <workbookView xWindow="0" yWindow="0" windowWidth="15480" windowHeight="8196" tabRatio="548" xr2:uid="{00000000-000D-0000-FFFF-FFFF00000000}"/>
  </bookViews>
  <sheets>
    <sheet name="Qui_etudie_Qui" sheetId="5" r:id="rId1"/>
    <sheet name="Listes_Eclairs" sheetId="2" r:id="rId2"/>
    <sheet name="Liens internet" sheetId="3" r:id="rId3"/>
    <sheet name="Ex Liste" sheetId="4" r:id="rId4"/>
  </sheets>
  <definedNames>
    <definedName name="_xlnm.Print_Area" localSheetId="3">'Ex Liste'!$A$1:$K$23</definedName>
  </definedNames>
  <calcPr calcId="114210"/>
  <pivotCaches>
    <pivotCache cacheId="0" r:id="rId5"/>
  </pivotCaches>
</workbook>
</file>

<file path=xl/sharedStrings.xml><?xml version="1.0" encoding="utf-8"?>
<sst xmlns="http://schemas.openxmlformats.org/spreadsheetml/2006/main" count="6358" uniqueCount="1423">
  <si>
    <t>Mode d'emploi de la Table Dynamique</t>
  </si>
  <si>
    <t>"1" Selectionner votre région dans le menu déroulant</t>
  </si>
  <si>
    <t>"2" Identifier les "couples" Patronymes étudiés/ Adhérents</t>
  </si>
  <si>
    <t>"3" Pour obtenir les details des Patronymes/communes, double-cliquer sur la case choisie</t>
  </si>
  <si>
    <t>province</t>
  </si>
  <si>
    <t>BARRIQUAND Francis</t>
  </si>
  <si>
    <t>BERNARDINI Marie-Rose</t>
  </si>
  <si>
    <t>BOVET Alexis</t>
  </si>
  <si>
    <t>CHAIX Anne Claire</t>
  </si>
  <si>
    <t>CHIERICO Marcel</t>
  </si>
  <si>
    <t>CORINO Irène</t>
  </si>
  <si>
    <t>Derniere Ligne - Introduire les lignes suplementaires avant</t>
  </si>
  <si>
    <t>DRUILHET CASTELLARI Véronique</t>
  </si>
  <si>
    <t>FREDIANI Annie</t>
  </si>
  <si>
    <t>GIORDAN Bruno</t>
  </si>
  <si>
    <t>GOIRAN Jean-Baptiste</t>
  </si>
  <si>
    <t>GRAZZI Colette</t>
  </si>
  <si>
    <t>GUIBERT Jean-Pierre</t>
  </si>
  <si>
    <t>JANKOWIAK Renée</t>
  </si>
  <si>
    <t>JEANCARD COAST Marie Pierre</t>
  </si>
  <si>
    <t>JENSEN-ELLIS Anne-Marie</t>
  </si>
  <si>
    <t>MAUREL Gabriel</t>
  </si>
  <si>
    <t>MUSSO  Jacqueline</t>
  </si>
  <si>
    <t>OUARNE Denis</t>
  </si>
  <si>
    <t>PIETRANERA Paul</t>
  </si>
  <si>
    <t>PINCENATI Renée</t>
  </si>
  <si>
    <t>RAYER Stephanie</t>
  </si>
  <si>
    <t>UGOLINI Marc</t>
  </si>
  <si>
    <t>VIALE-CHEVALIER Janine</t>
  </si>
  <si>
    <t>WAGNER Robert</t>
  </si>
  <si>
    <t>??</t>
  </si>
  <si>
    <t>BOTELLI</t>
  </si>
  <si>
    <t>CARRARA</t>
  </si>
  <si>
    <t>CASOLARI</t>
  </si>
  <si>
    <t>EINAUDI</t>
  </si>
  <si>
    <t>IGHIOLLON(U)?</t>
  </si>
  <si>
    <t>ISEPPI</t>
  </si>
  <si>
    <t>MIGNONE</t>
  </si>
  <si>
    <t xml:space="preserve">NOFRI, NOFERI </t>
  </si>
  <si>
    <t>PINZUTI</t>
  </si>
  <si>
    <t>RAMONDO</t>
  </si>
  <si>
    <t>ROSSINI</t>
  </si>
  <si>
    <t>TORNAVACCA</t>
  </si>
  <si>
    <t>TOSELLO</t>
  </si>
  <si>
    <t>VIALE</t>
  </si>
  <si>
    <t>Total ??</t>
  </si>
  <si>
    <t>Alessandria (AL)</t>
  </si>
  <si>
    <t>DE MARTINI</t>
  </si>
  <si>
    <t>IVALDI</t>
  </si>
  <si>
    <t>PERINCIOLO</t>
  </si>
  <si>
    <t>PROVERA</t>
  </si>
  <si>
    <t>Total Alessandria (AL)</t>
  </si>
  <si>
    <t>Arezzo (AR)</t>
  </si>
  <si>
    <t>CAPRICELLI</t>
  </si>
  <si>
    <t>GRAZZI</t>
  </si>
  <si>
    <t>Total Arezzo (AR)</t>
  </si>
  <si>
    <t>Asti (AT)</t>
  </si>
  <si>
    <t>CAVALLO</t>
  </si>
  <si>
    <t>CHIARLONE,CIARLONE</t>
  </si>
  <si>
    <t>CIRIO</t>
  </si>
  <si>
    <t>GALLO</t>
  </si>
  <si>
    <t>POGGIO</t>
  </si>
  <si>
    <t>Total Asti (AT)</t>
  </si>
  <si>
    <t>Avellino (AV)</t>
  </si>
  <si>
    <t>FERULLO</t>
  </si>
  <si>
    <t>Total Avellino (AV)</t>
  </si>
  <si>
    <t>Bari (BA)</t>
  </si>
  <si>
    <t>MILZIADE</t>
  </si>
  <si>
    <t>RUSSO</t>
  </si>
  <si>
    <t>SIMONE</t>
  </si>
  <si>
    <t>VITRANI</t>
  </si>
  <si>
    <t>Total Bari (BA)</t>
  </si>
  <si>
    <t>Bologna (BO)</t>
  </si>
  <si>
    <t>Total Bologna (BO)</t>
  </si>
  <si>
    <t>Catania (CT)</t>
  </si>
  <si>
    <t>CARDIA</t>
  </si>
  <si>
    <t>LA SPINA</t>
  </si>
  <si>
    <t>RAGUSA</t>
  </si>
  <si>
    <t>SCIACCA</t>
  </si>
  <si>
    <t>TORRISI</t>
  </si>
  <si>
    <t>ZINGHERINO</t>
  </si>
  <si>
    <t>Total Catania (CT)</t>
  </si>
  <si>
    <t>Cosenza (CS)</t>
  </si>
  <si>
    <t>AVERSENT</t>
  </si>
  <si>
    <t>TALLARIDA</t>
  </si>
  <si>
    <t>Total Cosenza (CS)</t>
  </si>
  <si>
    <t>Cremona (CR)</t>
  </si>
  <si>
    <t>DOLCI</t>
  </si>
  <si>
    <t>GIANDINI</t>
  </si>
  <si>
    <t>MALVEZZI</t>
  </si>
  <si>
    <t>SEVERGNINI</t>
  </si>
  <si>
    <t>ZANETTI</t>
  </si>
  <si>
    <t>Total Cremona (CR)</t>
  </si>
  <si>
    <t>Cuneo (CN)</t>
  </si>
  <si>
    <t>ABELLO</t>
  </si>
  <si>
    <t>ALASIA</t>
  </si>
  <si>
    <t>ALESSIO</t>
  </si>
  <si>
    <t>BOLOGNA</t>
  </si>
  <si>
    <t>BRANDONE</t>
  </si>
  <si>
    <t>CAVARERO                    </t>
  </si>
  <si>
    <t>CHIAPELLO</t>
  </si>
  <si>
    <t>CHIAVARINO</t>
  </si>
  <si>
    <t>CIENCIA</t>
  </si>
  <si>
    <t>CORINO</t>
  </si>
  <si>
    <t>DASSANO</t>
  </si>
  <si>
    <t>DEPETRIS</t>
  </si>
  <si>
    <t>FERRERO</t>
  </si>
  <si>
    <t>FRANDINO</t>
  </si>
  <si>
    <t>GALFRE</t>
  </si>
  <si>
    <t>GARNERO</t>
  </si>
  <si>
    <t>GHIRARDOTTI</t>
  </si>
  <si>
    <t>GIORDANENGO</t>
  </si>
  <si>
    <t>GIUGIARO</t>
  </si>
  <si>
    <t>GUIGO</t>
  </si>
  <si>
    <t>MALIMORIS</t>
  </si>
  <si>
    <t>MARRO</t>
  </si>
  <si>
    <t>MARTINI</t>
  </si>
  <si>
    <t>MERLINO</t>
  </si>
  <si>
    <t>PEIRONE                    </t>
  </si>
  <si>
    <t>ROBERI</t>
  </si>
  <si>
    <t>SACCO</t>
  </si>
  <si>
    <t>SAULO</t>
  </si>
  <si>
    <t>SAVATTERO</t>
  </si>
  <si>
    <t>SICCARDI</t>
  </si>
  <si>
    <t>SONA</t>
  </si>
  <si>
    <t>TOSELLI, TOSEL</t>
  </si>
  <si>
    <t>TROVA</t>
  </si>
  <si>
    <t>VIGNOLA</t>
  </si>
  <si>
    <t>Total Cuneo (CN)</t>
  </si>
  <si>
    <t>F-06</t>
  </si>
  <si>
    <t>CHIERICO</t>
  </si>
  <si>
    <t>GUIDO</t>
  </si>
  <si>
    <t>Total F-06</t>
  </si>
  <si>
    <t>Ferrara (FE)</t>
  </si>
  <si>
    <t>GUERRINI</t>
  </si>
  <si>
    <t>GULINELLI</t>
  </si>
  <si>
    <t>Total Ferrara (FE)</t>
  </si>
  <si>
    <t>Genova (GE)</t>
  </si>
  <si>
    <t>BACIGALUPI</t>
  </si>
  <si>
    <t>BECCHI, BECCO,BEQUE,BEQUY</t>
  </si>
  <si>
    <t xml:space="preserve">CHIERICHINI, CHEREGUINA </t>
  </si>
  <si>
    <t>d'ANDREA</t>
  </si>
  <si>
    <t>FOURTANY</t>
  </si>
  <si>
    <t>RICHINO</t>
  </si>
  <si>
    <t>Total Genova (GE)</t>
  </si>
  <si>
    <t>Imperia (IM)</t>
  </si>
  <si>
    <t>ALLAVENA</t>
  </si>
  <si>
    <t>AMEGLIA</t>
  </si>
  <si>
    <t>AMORETTI</t>
  </si>
  <si>
    <t>BERIO</t>
  </si>
  <si>
    <t>BIANCHERI</t>
  </si>
  <si>
    <t>BIANCHI</t>
  </si>
  <si>
    <t>BISSIO</t>
  </si>
  <si>
    <t>BORFIGA</t>
  </si>
  <si>
    <t xml:space="preserve">BOTTINO </t>
  </si>
  <si>
    <t>BRESCA</t>
  </si>
  <si>
    <t>CAVESTRO</t>
  </si>
  <si>
    <t>DORIA</t>
  </si>
  <si>
    <t>GENOESIA</t>
  </si>
  <si>
    <t>GISMONDI</t>
  </si>
  <si>
    <t>GUIDA</t>
  </si>
  <si>
    <t>MADAFFARI</t>
  </si>
  <si>
    <t>MUSSO</t>
  </si>
  <si>
    <t>ORDANO</t>
  </si>
  <si>
    <t>PALMERO,PALMARO,PALMARA</t>
  </si>
  <si>
    <t>PORCELLA, POURCELLA</t>
  </si>
  <si>
    <t>PRIORI</t>
  </si>
  <si>
    <t>PUGLIESE</t>
  </si>
  <si>
    <t>RADICCHI</t>
  </si>
  <si>
    <t>RAMBALDI MERANI</t>
  </si>
  <si>
    <t>REBAUDO</t>
  </si>
  <si>
    <t>STRANGIO</t>
  </si>
  <si>
    <t>Total Imperia (IM)</t>
  </si>
  <si>
    <t>La Spezia (SP)</t>
  </si>
  <si>
    <t>ANGELOTTI</t>
  </si>
  <si>
    <t>BARDINI</t>
  </si>
  <si>
    <t>BASTRERI</t>
  </si>
  <si>
    <t>BELLAGAMBA</t>
  </si>
  <si>
    <t>BIANCHINI</t>
  </si>
  <si>
    <t>CASTELLI</t>
  </si>
  <si>
    <t>CIUFFARDI</t>
  </si>
  <si>
    <t>COLLA</t>
  </si>
  <si>
    <t>CORAZZINA</t>
  </si>
  <si>
    <t>COSTA</t>
  </si>
  <si>
    <t>EDIFITY</t>
  </si>
  <si>
    <t>FERRARINO</t>
  </si>
  <si>
    <t>FIRPI</t>
  </si>
  <si>
    <t>FRATONI</t>
  </si>
  <si>
    <t>GRASSI</t>
  </si>
  <si>
    <t>LUCIANI</t>
  </si>
  <si>
    <t>MANUCCI</t>
  </si>
  <si>
    <t>MARCIASINI</t>
  </si>
  <si>
    <t>MASCARDI</t>
  </si>
  <si>
    <t>MASETTI</t>
  </si>
  <si>
    <t>MASETTO</t>
  </si>
  <si>
    <t>MENOTTI</t>
  </si>
  <si>
    <t>MEROTI</t>
  </si>
  <si>
    <t>ONIBONI</t>
  </si>
  <si>
    <t>PERACINI</t>
  </si>
  <si>
    <t>PONZANELLI</t>
  </si>
  <si>
    <t>RAMELLI</t>
  </si>
  <si>
    <t>REALE</t>
  </si>
  <si>
    <t>RICCI (1)</t>
  </si>
  <si>
    <t>SOMMAINI</t>
  </si>
  <si>
    <t>STOCCO</t>
  </si>
  <si>
    <t>TINFENA</t>
  </si>
  <si>
    <t>VENÉ</t>
  </si>
  <si>
    <t>Total La Spezia (SP)</t>
  </si>
  <si>
    <t>Lodi (LO)</t>
  </si>
  <si>
    <t>ROMEO</t>
  </si>
  <si>
    <t>Total Lodi (LO)</t>
  </si>
  <si>
    <t>Lucca (LU)</t>
  </si>
  <si>
    <t>FRANCESCHI</t>
  </si>
  <si>
    <t>MARTELLI</t>
  </si>
  <si>
    <t>Total Lucca (LU)</t>
  </si>
  <si>
    <t>Massa-Carrara (MS)</t>
  </si>
  <si>
    <t>BERNIERI</t>
  </si>
  <si>
    <t>BERTUCCELLI</t>
  </si>
  <si>
    <t>CAMORANI</t>
  </si>
  <si>
    <t>FREDIANI</t>
  </si>
  <si>
    <t>GROSSI</t>
  </si>
  <si>
    <t>LAZZINI</t>
  </si>
  <si>
    <t>MAGGESI</t>
  </si>
  <si>
    <t>MASNADI</t>
  </si>
  <si>
    <t>PADRONI</t>
  </si>
  <si>
    <t>PAGANELLI</t>
  </si>
  <si>
    <t>PINCELLOTTI</t>
  </si>
  <si>
    <t>VACCA</t>
  </si>
  <si>
    <t>Total Massa-Carrara (MS)</t>
  </si>
  <si>
    <t>Messina (ME)</t>
  </si>
  <si>
    <t>Total Messina (ME)</t>
  </si>
  <si>
    <t>Milano (MI)</t>
  </si>
  <si>
    <t>COSENTINI</t>
  </si>
  <si>
    <t>CUTRI</t>
  </si>
  <si>
    <t>FARVET</t>
  </si>
  <si>
    <t>MAIUTO</t>
  </si>
  <si>
    <t>UGOLINI</t>
  </si>
  <si>
    <t>Total Milano (MI)</t>
  </si>
  <si>
    <t>Modena (MO)</t>
  </si>
  <si>
    <t>CANDELO</t>
  </si>
  <si>
    <t>CASTELLARI</t>
  </si>
  <si>
    <t>MINGHELLI</t>
  </si>
  <si>
    <t>VIGNAROLI</t>
  </si>
  <si>
    <t>Total Modena (MO)</t>
  </si>
  <si>
    <t>Napoli (NA)</t>
  </si>
  <si>
    <t>CORCIONE</t>
  </si>
  <si>
    <t>COSTAGLIOLA d'AGNOLIELLO</t>
  </si>
  <si>
    <t>CUCURULLO</t>
  </si>
  <si>
    <t>di FLORIO</t>
  </si>
  <si>
    <t>ESPOSITO DI MATTIA</t>
  </si>
  <si>
    <t>JOFFREDO</t>
  </si>
  <si>
    <t>LUBRANO</t>
  </si>
  <si>
    <t>MASSA</t>
  </si>
  <si>
    <t>ROMEO di MANCIASIVO</t>
  </si>
  <si>
    <t>SCHIANO di COLLELLA</t>
  </si>
  <si>
    <t>SCOTTO d'ANELLUCCIO</t>
  </si>
  <si>
    <t>SCOTTO d'ANIELLO</t>
  </si>
  <si>
    <t>SCOTTO di SUOCCIO</t>
  </si>
  <si>
    <t xml:space="preserve">VITIELLO </t>
  </si>
  <si>
    <t>Total Napoli (NA)</t>
  </si>
  <si>
    <t>Novara (NO)</t>
  </si>
  <si>
    <t>MO</t>
  </si>
  <si>
    <t>SAGLIASCHI</t>
  </si>
  <si>
    <t>Total Novara (NO)</t>
  </si>
  <si>
    <t>Oristano (OR)</t>
  </si>
  <si>
    <t>MAMELI</t>
  </si>
  <si>
    <t>Total Oristano (OR)</t>
  </si>
  <si>
    <t>Padova (PD)</t>
  </si>
  <si>
    <t>Total Padova (PD)</t>
  </si>
  <si>
    <t>Pavia (PV)</t>
  </si>
  <si>
    <t>COLLI</t>
  </si>
  <si>
    <t>FALZONE</t>
  </si>
  <si>
    <t>PAVESI</t>
  </si>
  <si>
    <t>PELO</t>
  </si>
  <si>
    <t>Total Pavia (PV)</t>
  </si>
  <si>
    <t>Perugia (PG)</t>
  </si>
  <si>
    <t>BAGNINI</t>
  </si>
  <si>
    <t>BENEDETTI</t>
  </si>
  <si>
    <t>CALBOCCI</t>
  </si>
  <si>
    <t>CAMPIONI</t>
  </si>
  <si>
    <t>CANTALUPI</t>
  </si>
  <si>
    <t>CHIASSERINI</t>
  </si>
  <si>
    <t>CORTI</t>
  </si>
  <si>
    <t>GALEOTTI</t>
  </si>
  <si>
    <t>GIUBINI</t>
  </si>
  <si>
    <t>GIUDICI</t>
  </si>
  <si>
    <t>MAMBRINI</t>
  </si>
  <si>
    <t>MERCIARI</t>
  </si>
  <si>
    <t>MONINI</t>
  </si>
  <si>
    <t>MORINI</t>
  </si>
  <si>
    <t>NOTOLI</t>
  </si>
  <si>
    <t>PACINI</t>
  </si>
  <si>
    <t xml:space="preserve">PACINI </t>
  </si>
  <si>
    <t>PECORELLI</t>
  </si>
  <si>
    <t>Total Perugia (PG)</t>
  </si>
  <si>
    <t>Pesaro e Urbino (PU)</t>
  </si>
  <si>
    <t>FERRI</t>
  </si>
  <si>
    <t>GIULIANI</t>
  </si>
  <si>
    <t>GRANDICELLI</t>
  </si>
  <si>
    <t>MAROTTI</t>
  </si>
  <si>
    <t>OPPI</t>
  </si>
  <si>
    <t>PASQUINELLI</t>
  </si>
  <si>
    <t>ROSASPINA</t>
  </si>
  <si>
    <t>ROSSI</t>
  </si>
  <si>
    <t>Total Pesaro e Urbino (PU)</t>
  </si>
  <si>
    <t>Pisa (PI)</t>
  </si>
  <si>
    <t>BERNARDINI</t>
  </si>
  <si>
    <t xml:space="preserve">GUERRUCCI </t>
  </si>
  <si>
    <t>Total Pisa (PI)</t>
  </si>
  <si>
    <t>Pistoia (PT)</t>
  </si>
  <si>
    <t>ERCOLI</t>
  </si>
  <si>
    <t>GIUNTOLI</t>
  </si>
  <si>
    <t>PAOLETTONI</t>
  </si>
  <si>
    <t>RONCHI</t>
  </si>
  <si>
    <t>TADDEI</t>
  </si>
  <si>
    <t>Total Pistoia (PT)</t>
  </si>
  <si>
    <t>Potenza (PZ)</t>
  </si>
  <si>
    <t>ARMENIO</t>
  </si>
  <si>
    <t>JANNINI</t>
  </si>
  <si>
    <t>MAIMONE</t>
  </si>
  <si>
    <t>ORRICO</t>
  </si>
  <si>
    <t>PESCE</t>
  </si>
  <si>
    <t>PONZO</t>
  </si>
  <si>
    <t>PUPPO</t>
  </si>
  <si>
    <t>RICCIARDI</t>
  </si>
  <si>
    <t>SCHETTINI</t>
  </si>
  <si>
    <t>TORRE</t>
  </si>
  <si>
    <t>Total Potenza (PZ)</t>
  </si>
  <si>
    <t>Ravenna (RA)</t>
  </si>
  <si>
    <t>ALBONETTI</t>
  </si>
  <si>
    <t>BOLIS</t>
  </si>
  <si>
    <t>EMILIANI</t>
  </si>
  <si>
    <t>RUSTICHELLI</t>
  </si>
  <si>
    <t>Total Ravenna (RA)</t>
  </si>
  <si>
    <t>Reggio Calabria (RC)</t>
  </si>
  <si>
    <t>ANDRONACO</t>
  </si>
  <si>
    <t>BARBARO</t>
  </si>
  <si>
    <t>BELLOTTI</t>
  </si>
  <si>
    <t>CABIBBO</t>
  </si>
  <si>
    <t>CALABRIA</t>
  </si>
  <si>
    <t>CAMINITI</t>
  </si>
  <si>
    <t>CAMPANELLA</t>
  </si>
  <si>
    <t>CAPITO</t>
  </si>
  <si>
    <t>CARLINO</t>
  </si>
  <si>
    <t>CATANANZI</t>
  </si>
  <si>
    <t>CINNERI</t>
  </si>
  <si>
    <t>COCCIOLO</t>
  </si>
  <si>
    <t>ESPOSITO</t>
  </si>
  <si>
    <t>FALCOMATÀ</t>
  </si>
  <si>
    <t>FAZZARI</t>
  </si>
  <si>
    <t>GANGEMI</t>
  </si>
  <si>
    <t>GIORGIO</t>
  </si>
  <si>
    <t>IELO</t>
  </si>
  <si>
    <t>IEMMA</t>
  </si>
  <si>
    <t>IETTO</t>
  </si>
  <si>
    <t>ITALIANO</t>
  </si>
  <si>
    <t>LAFACE</t>
  </si>
  <si>
    <t>LARIA</t>
  </si>
  <si>
    <t>LEUZZI</t>
  </si>
  <si>
    <t>LORIA</t>
  </si>
  <si>
    <t>MARANDO</t>
  </si>
  <si>
    <t>MEZZATESTA</t>
  </si>
  <si>
    <t>MONACO</t>
  </si>
  <si>
    <t>MUSITANO</t>
  </si>
  <si>
    <t>ORLANDI</t>
  </si>
  <si>
    <t>ORLANDO</t>
  </si>
  <si>
    <t>PALAMARA</t>
  </si>
  <si>
    <t>PAPALIA</t>
  </si>
  <si>
    <t>PAPASERGIO</t>
  </si>
  <si>
    <t>PARISI</t>
  </si>
  <si>
    <t>RACCOSTA</t>
  </si>
  <si>
    <t>SPANO</t>
  </si>
  <si>
    <t>STUDIALE</t>
  </si>
  <si>
    <t>TASSONE</t>
  </si>
  <si>
    <t>TEDESCO</t>
  </si>
  <si>
    <t>TRAMONTANA</t>
  </si>
  <si>
    <t>TRIMBOLI</t>
  </si>
  <si>
    <t>VIOLI</t>
  </si>
  <si>
    <t>VOTTARI</t>
  </si>
  <si>
    <t>ZUMBE</t>
  </si>
  <si>
    <t>Total Reggio Calabria (RC)</t>
  </si>
  <si>
    <t>Reggio Emilia (RE)</t>
  </si>
  <si>
    <t xml:space="preserve">CONFETTI                           </t>
  </si>
  <si>
    <t>GIANSOLDATI</t>
  </si>
  <si>
    <t>PIETRANERA</t>
  </si>
  <si>
    <t xml:space="preserve">RUFFINI </t>
  </si>
  <si>
    <t>Total Reggio Emilia (RE)</t>
  </si>
  <si>
    <t>Rieti (RI)</t>
  </si>
  <si>
    <t>Total Rieti (RI)</t>
  </si>
  <si>
    <t>Roma</t>
  </si>
  <si>
    <t>CHIARINI</t>
  </si>
  <si>
    <t>Rovigo (RO)</t>
  </si>
  <si>
    <t>Total Rovigo (RO)</t>
  </si>
  <si>
    <t>Salerno (SA)</t>
  </si>
  <si>
    <t>LIGUORI</t>
  </si>
  <si>
    <t>LIMONGE</t>
  </si>
  <si>
    <t>Total Salerno (SA)</t>
  </si>
  <si>
    <t>Savona (SV)</t>
  </si>
  <si>
    <t>BAGNASCO</t>
  </si>
  <si>
    <t>BARBERA,BARBERIS</t>
  </si>
  <si>
    <t>BARONI</t>
  </si>
  <si>
    <t>BASSO</t>
  </si>
  <si>
    <t>GANDOLFO</t>
  </si>
  <si>
    <t>LANTERI</t>
  </si>
  <si>
    <t>MERLO</t>
  </si>
  <si>
    <t>PANIERA</t>
  </si>
  <si>
    <t>PESCE                          </t>
  </si>
  <si>
    <t>PONICARE</t>
  </si>
  <si>
    <t>RIZZO</t>
  </si>
  <si>
    <t>ROBERTO</t>
  </si>
  <si>
    <t>SCIANDRINO</t>
  </si>
  <si>
    <t>Total Savona (SV)</t>
  </si>
  <si>
    <t>Torino (TO)</t>
  </si>
  <si>
    <t>ARNAUD</t>
  </si>
  <si>
    <t>BERTOLOTTO</t>
  </si>
  <si>
    <t>BERTONE</t>
  </si>
  <si>
    <t>CORTASSA</t>
  </si>
  <si>
    <t>CURTO</t>
  </si>
  <si>
    <t>ESMENJAUD</t>
  </si>
  <si>
    <t>FALCO</t>
  </si>
  <si>
    <t>FORNERO</t>
  </si>
  <si>
    <t>FORNERON</t>
  </si>
  <si>
    <t>FRESCHETTO</t>
  </si>
  <si>
    <t xml:space="preserve">LIETO </t>
  </si>
  <si>
    <t>ODDETTO</t>
  </si>
  <si>
    <t>PECCHIO</t>
  </si>
  <si>
    <t>POLO</t>
  </si>
  <si>
    <t>PORTIGLIA</t>
  </si>
  <si>
    <t>ROSSETTO</t>
  </si>
  <si>
    <t>SOLAVAGION</t>
  </si>
  <si>
    <t>VAGIONE</t>
  </si>
  <si>
    <t xml:space="preserve">VIAN </t>
  </si>
  <si>
    <t>Total Torino (TO)</t>
  </si>
  <si>
    <t>Trento (TN)</t>
  </si>
  <si>
    <t>BERTOLLA</t>
  </si>
  <si>
    <t>CALZABAME</t>
  </si>
  <si>
    <t>FINARDI</t>
  </si>
  <si>
    <t>GASPERIN, GASPARINI, GASPARINO</t>
  </si>
  <si>
    <t>PALAVERI</t>
  </si>
  <si>
    <t>PATERNOSTER</t>
  </si>
  <si>
    <t>Total Trento (TN)</t>
  </si>
  <si>
    <t>Treviso (TV)</t>
  </si>
  <si>
    <t>CECCHINEL</t>
  </si>
  <si>
    <t>D' AGOSTIN</t>
  </si>
  <si>
    <t>DA ROS</t>
  </si>
  <si>
    <t>GALLEAZZI</t>
  </si>
  <si>
    <t>PASQUETTI</t>
  </si>
  <si>
    <t>SASSO</t>
  </si>
  <si>
    <t>ZANIN</t>
  </si>
  <si>
    <t>Total Treviso (TV)</t>
  </si>
  <si>
    <t>Varese (VA)</t>
  </si>
  <si>
    <t>MAZZUCHELLI</t>
  </si>
  <si>
    <t>Total Varese (VA)</t>
  </si>
  <si>
    <t>Venezia (VE)</t>
  </si>
  <si>
    <t>MOYSE</t>
  </si>
  <si>
    <t>Total Venezia (VE)</t>
  </si>
  <si>
    <t>Vercelli (VC)</t>
  </si>
  <si>
    <t>DOTRINO, DUTRINO</t>
  </si>
  <si>
    <t>VARALDY, VERALDI</t>
  </si>
  <si>
    <t>Total Vercelli (VC)</t>
  </si>
  <si>
    <t>Vibo Valentia (VV)</t>
  </si>
  <si>
    <t>LAINA</t>
  </si>
  <si>
    <t>Total Vibo Valentia (VV)</t>
  </si>
  <si>
    <t>(vide)</t>
  </si>
  <si>
    <t>Total (vide)</t>
  </si>
  <si>
    <t>Nom adhérent</t>
  </si>
  <si>
    <t>n°</t>
  </si>
  <si>
    <t>Patronyme italien étudié</t>
  </si>
  <si>
    <t>Commune (Hameau ou lieu-dit - Frazione)</t>
  </si>
  <si>
    <t>Code</t>
  </si>
  <si>
    <t>Region</t>
  </si>
  <si>
    <t>Diocese</t>
  </si>
  <si>
    <t>Paroisse</t>
  </si>
  <si>
    <t>Entre et /vers</t>
  </si>
  <si>
    <t>Date d'insertion</t>
  </si>
  <si>
    <t>PARENTE Michèle</t>
  </si>
  <si>
    <t>CASSINI</t>
  </si>
  <si>
    <t>Périnaldo</t>
  </si>
  <si>
    <t>1831-1853</t>
  </si>
  <si>
    <t>MELOSI</t>
  </si>
  <si>
    <t>Chianciano</t>
  </si>
  <si>
    <t>TO</t>
  </si>
  <si>
    <t>Piemonte</t>
  </si>
  <si>
    <t>PARENTE</t>
  </si>
  <si>
    <t>1856-1908</t>
  </si>
  <si>
    <t>PIZZIO</t>
  </si>
  <si>
    <t>1829-1918</t>
  </si>
  <si>
    <t>ROLANDO</t>
  </si>
  <si>
    <t>Borgo San Dalmazzo</t>
  </si>
  <si>
    <t>TORNATORE</t>
  </si>
  <si>
    <t>Bene Vagienna</t>
  </si>
  <si>
    <t>06-3284</t>
  </si>
  <si>
    <t>Alessandria</t>
  </si>
  <si>
    <t>ALESSANDRIA</t>
  </si>
  <si>
    <t>?? - ??</t>
  </si>
  <si>
    <t>Bordighera</t>
  </si>
  <si>
    <t>Liguria</t>
  </si>
  <si>
    <t>VENTIMIGLIA - SAN REMO</t>
  </si>
  <si>
    <t>Cison di Valmarino</t>
  </si>
  <si>
    <t>Veneto</t>
  </si>
  <si>
    <t>VITTORIO VENETO</t>
  </si>
  <si>
    <t>Genova (Sampierdarena)</t>
  </si>
  <si>
    <t>GENOVA</t>
  </si>
  <si>
    <t>Sampierdarena</t>
  </si>
  <si>
    <t>Venezia</t>
  </si>
  <si>
    <t>VENEZIA</t>
  </si>
  <si>
    <t>Vittorio Veneto</t>
  </si>
  <si>
    <t>BERIO Henri</t>
  </si>
  <si>
    <t>06-3500</t>
  </si>
  <si>
    <t xml:space="preserve">BOUNOUS </t>
  </si>
  <si>
    <t>San Germano Chisone</t>
  </si>
  <si>
    <t>PINEROLO</t>
  </si>
  <si>
    <t>1830-1842</t>
  </si>
  <si>
    <t>LONG</t>
  </si>
  <si>
    <t>Buti</t>
  </si>
  <si>
    <t>Toscana</t>
  </si>
  <si>
    <t>PISA</t>
  </si>
  <si>
    <t>1860 - 1900</t>
  </si>
  <si>
    <t>Salza Irpina</t>
  </si>
  <si>
    <t>Campania</t>
  </si>
  <si>
    <t>AVELLINO</t>
  </si>
  <si>
    <t>SANTI PIETRO E PAOLO</t>
  </si>
  <si>
    <t>Vetto</t>
  </si>
  <si>
    <t>Emilia-Romagna</t>
  </si>
  <si>
    <t>REGGIO EMILIA - GUASTALLA</t>
  </si>
  <si>
    <t>BIANCHINI Gilberte</t>
  </si>
  <si>
    <t>06-3262</t>
  </si>
  <si>
    <t>Busca</t>
  </si>
  <si>
    <t>SALUZZO</t>
  </si>
  <si>
    <t>Cortemilia</t>
  </si>
  <si>
    <t>ALBA</t>
  </si>
  <si>
    <t>1875 - ??</t>
  </si>
  <si>
    <t>Envie</t>
  </si>
  <si>
    <t>1806 - 1863</t>
  </si>
  <si>
    <t>Framura</t>
  </si>
  <si>
    <t>LA SPEZIA - SARZANA - BRUGNATO</t>
  </si>
  <si>
    <t>1879 - 1903</t>
  </si>
  <si>
    <t>1857 - ??</t>
  </si>
  <si>
    <t>1849 - ??</t>
  </si>
  <si>
    <t>1880 - ??</t>
  </si>
  <si>
    <t>1870 - 1902</t>
  </si>
  <si>
    <t>Grignasco</t>
  </si>
  <si>
    <t>NOVARA</t>
  </si>
  <si>
    <t>1860 - ??</t>
  </si>
  <si>
    <t>Lucca</t>
  </si>
  <si>
    <t>LUCCA</t>
  </si>
  <si>
    <t>Revello</t>
  </si>
  <si>
    <t>1818 - 1845</t>
  </si>
  <si>
    <t>1842 - 1888</t>
  </si>
  <si>
    <t>Scarnafigi</t>
  </si>
  <si>
    <t>MARIA VERGINE ASSUNTA</t>
  </si>
  <si>
    <t>1836 - 1865</t>
  </si>
  <si>
    <t>06-3472</t>
  </si>
  <si>
    <t xml:space="preserve">Torre del Greco </t>
  </si>
  <si>
    <t>NAPOLI</t>
  </si>
  <si>
    <t>?? - 1900</t>
  </si>
  <si>
    <t>06-3157</t>
  </si>
  <si>
    <t>Cervo</t>
  </si>
  <si>
    <t>ALBENGA-IMPERIA</t>
  </si>
  <si>
    <t>1800 - 1842</t>
  </si>
  <si>
    <t>GIORDAN, GIORDANO</t>
  </si>
  <si>
    <t>06-2886</t>
  </si>
  <si>
    <t>Andrate</t>
  </si>
  <si>
    <t>IVREA</t>
  </si>
  <si>
    <t>S. PIETRO IN VINCOLI</t>
  </si>
  <si>
    <t>1884 - 1884</t>
  </si>
  <si>
    <t>1855 - 1884</t>
  </si>
  <si>
    <t>Bajardo</t>
  </si>
  <si>
    <t>1897 - 1897</t>
  </si>
  <si>
    <t>1852 - 1860</t>
  </si>
  <si>
    <t>Casalmorano</t>
  </si>
  <si>
    <t>Lombardia</t>
  </si>
  <si>
    <t>CREMONA</t>
  </si>
  <si>
    <t>1906 - 1906</t>
  </si>
  <si>
    <t>Dolceacqua</t>
  </si>
  <si>
    <t>1877 - 1877</t>
  </si>
  <si>
    <t xml:space="preserve">Isolabona </t>
  </si>
  <si>
    <t xml:space="preserve">S. MARIA MADDALENA </t>
  </si>
  <si>
    <t>1820 - 1850</t>
  </si>
  <si>
    <t>Piasco</t>
  </si>
  <si>
    <t>1837 - 1837</t>
  </si>
  <si>
    <t>1821 - 1863</t>
  </si>
  <si>
    <t>Piosso (non trouvé)</t>
  </si>
  <si>
    <t>1909 - 1909</t>
  </si>
  <si>
    <t>Prarostino</t>
  </si>
  <si>
    <t>S. BARTOLOMEO</t>
  </si>
  <si>
    <t>1704 - 1704</t>
  </si>
  <si>
    <t>Rizziconi</t>
  </si>
  <si>
    <t>Calabria</t>
  </si>
  <si>
    <t>OPPIDO MAMERTINA - PALMI</t>
  </si>
  <si>
    <t>1928 - 1928</t>
  </si>
  <si>
    <t>San Remo</t>
  </si>
  <si>
    <t>1850 - 1850</t>
  </si>
  <si>
    <t>1824 - 1851</t>
  </si>
  <si>
    <t>1831 - 1854</t>
  </si>
  <si>
    <t>1824 - 1824</t>
  </si>
  <si>
    <t>Soresina</t>
  </si>
  <si>
    <t>S. SIRO VESCOVO</t>
  </si>
  <si>
    <t>1933 - 1933</t>
  </si>
  <si>
    <t>Tende</t>
  </si>
  <si>
    <t>France</t>
  </si>
  <si>
    <t>Valdieri</t>
  </si>
  <si>
    <t>CUNEO</t>
  </si>
  <si>
    <t>1855 - 1855</t>
  </si>
  <si>
    <t>Ventimiglia</t>
  </si>
  <si>
    <t>1905 - 1905</t>
  </si>
  <si>
    <t>06-3242</t>
  </si>
  <si>
    <t>1818 - ??</t>
  </si>
  <si>
    <t>Diano d'Alba</t>
  </si>
  <si>
    <t>MARIA VERGINE IMMACOLATA</t>
  </si>
  <si>
    <t xml:space="preserve">Morazzone </t>
  </si>
  <si>
    <t>MILANO</t>
  </si>
  <si>
    <t>S. AMBROGIO</t>
  </si>
  <si>
    <t>1841 - 1877</t>
  </si>
  <si>
    <t>Ponzone</t>
  </si>
  <si>
    <t>ACQUI</t>
  </si>
  <si>
    <t>Capella della Nativita de ND</t>
  </si>
  <si>
    <t>1854 - 1873</t>
  </si>
  <si>
    <t>Ponzone (Cimaferle)</t>
  </si>
  <si>
    <t>Ponzone (Toleto)</t>
  </si>
  <si>
    <t>Roddi</t>
  </si>
  <si>
    <t>1854 - 1929</t>
  </si>
  <si>
    <t>Galliera (San Venanzio)</t>
  </si>
  <si>
    <t>S. VENANZIO DI GALLIERA</t>
  </si>
  <si>
    <t>La selva ???</t>
  </si>
  <si>
    <t>?? - 1893</t>
  </si>
  <si>
    <t>Limone Piemonte</t>
  </si>
  <si>
    <t>1820 - 1857</t>
  </si>
  <si>
    <t>Prignano sulla Secchia ?</t>
  </si>
  <si>
    <t>MODENA - NONANTOLA</t>
  </si>
  <si>
    <t>?? - 1892</t>
  </si>
  <si>
    <t>Serramazzoni</t>
  </si>
  <si>
    <t>06-2965</t>
  </si>
  <si>
    <t>Argenta</t>
  </si>
  <si>
    <t>plusieurs diocèses</t>
  </si>
  <si>
    <t>1833 - 1912</t>
  </si>
  <si>
    <t>1912 - 1912</t>
  </si>
  <si>
    <t>Bagnone</t>
  </si>
  <si>
    <t>MASSA CARRARA - PONTREMOLI</t>
  </si>
  <si>
    <t>1700 - 1700</t>
  </si>
  <si>
    <t>Bibiana</t>
  </si>
  <si>
    <t>San Marcellino</t>
  </si>
  <si>
    <t>1735 - 1889</t>
  </si>
  <si>
    <t>1750 - 1750</t>
  </si>
  <si>
    <t>1805 - 1824</t>
  </si>
  <si>
    <t>1883 - 1897</t>
  </si>
  <si>
    <t>1774 - 1774</t>
  </si>
  <si>
    <t>1762 - 1860</t>
  </si>
  <si>
    <t>1732 - 1789</t>
  </si>
  <si>
    <t>1774 - 1884</t>
  </si>
  <si>
    <t>1715 - 1789</t>
  </si>
  <si>
    <t>Borgo Pace</t>
  </si>
  <si>
    <t>Marche</t>
  </si>
  <si>
    <t>URBINO - URBANIA - SANT´ANGELO IN VADO</t>
  </si>
  <si>
    <t>1893 - 1893</t>
  </si>
  <si>
    <t>Bricherasio</t>
  </si>
  <si>
    <t>1735 - 1735</t>
  </si>
  <si>
    <t>Buggiano (Borgo A Buggiano)</t>
  </si>
  <si>
    <t>PESCIA</t>
  </si>
  <si>
    <t>S. PIETRO APOSTOLO</t>
  </si>
  <si>
    <t>1774 - 1873</t>
  </si>
  <si>
    <t>1727 - 1881</t>
  </si>
  <si>
    <t>1783 - 1825</t>
  </si>
  <si>
    <t>1706 - 1810</t>
  </si>
  <si>
    <t>1807 - 1870</t>
  </si>
  <si>
    <t>SCOTTO</t>
  </si>
  <si>
    <t>Campomorone</t>
  </si>
  <si>
    <t>1736 - 1736</t>
  </si>
  <si>
    <t>Caramagna Piemonte</t>
  </si>
  <si>
    <t>TORINO</t>
  </si>
  <si>
    <t>ASSUNZIONE DI MARIA VERGINE</t>
  </si>
  <si>
    <t>1785 - 1817</t>
  </si>
  <si>
    <t>Carignano</t>
  </si>
  <si>
    <t>SANTI GIOVANNI BATTISTA E REMIGIO</t>
  </si>
  <si>
    <t>1847 - 1850</t>
  </si>
  <si>
    <t>1765 - 1884</t>
  </si>
  <si>
    <t>1806 - 1806</t>
  </si>
  <si>
    <t>Carmagnola</t>
  </si>
  <si>
    <t>1769 - 1789</t>
  </si>
  <si>
    <t>1745 - 1822</t>
  </si>
  <si>
    <t>1764 - 1817</t>
  </si>
  <si>
    <t>1817 - 1847</t>
  </si>
  <si>
    <t>1789 - 1789</t>
  </si>
  <si>
    <t>Castel Ritaldi (Mercatello)</t>
  </si>
  <si>
    <t>Umbria</t>
  </si>
  <si>
    <t>SPOLETO - NORCIA</t>
  </si>
  <si>
    <t>1902 - 1902</t>
  </si>
  <si>
    <t>Castelnuovo Magra</t>
  </si>
  <si>
    <t>1635 - 1693</t>
  </si>
  <si>
    <t>1748 - 1822</t>
  </si>
  <si>
    <t>1661 - 1661</t>
  </si>
  <si>
    <t>1566 - 1670</t>
  </si>
  <si>
    <t>1691 - 1723</t>
  </si>
  <si>
    <t>1674 - 1714</t>
  </si>
  <si>
    <t>1671 - 1689</t>
  </si>
  <si>
    <t>1575 - 1615</t>
  </si>
  <si>
    <t>1707 - 1740</t>
  </si>
  <si>
    <t>1614 - 1629</t>
  </si>
  <si>
    <t>1572 - 1754</t>
  </si>
  <si>
    <t>1586 - 1610</t>
  </si>
  <si>
    <t>1567 - 1709</t>
  </si>
  <si>
    <t>1621 - 1661</t>
  </si>
  <si>
    <t>1709 - 1746</t>
  </si>
  <si>
    <t>1673 - 1756</t>
  </si>
  <si>
    <t>1579 - 1640</t>
  </si>
  <si>
    <t>1638 - 1653</t>
  </si>
  <si>
    <t>1600 - 1828</t>
  </si>
  <si>
    <t>1635 - 1650</t>
  </si>
  <si>
    <t>1603 - 1729</t>
  </si>
  <si>
    <t>1565 - 1595</t>
  </si>
  <si>
    <t>1637 - 1795</t>
  </si>
  <si>
    <t>1589 - 1642</t>
  </si>
  <si>
    <t>Cavour</t>
  </si>
  <si>
    <t>S. LORENZO MARTIRE</t>
  </si>
  <si>
    <t>Chiavari</t>
  </si>
  <si>
    <t>CHIAVARI</t>
  </si>
  <si>
    <t>1730 - 1748</t>
  </si>
  <si>
    <t>Giarre</t>
  </si>
  <si>
    <t>Sicilia</t>
  </si>
  <si>
    <t>ACIREALE</t>
  </si>
  <si>
    <t>1882 - 1882</t>
  </si>
  <si>
    <t>1857 - 1909</t>
  </si>
  <si>
    <t>1859 - 1909</t>
  </si>
  <si>
    <t>1951 - 1951</t>
  </si>
  <si>
    <t>Imperia (Oneglia)</t>
  </si>
  <si>
    <t>1643 - 1643</t>
  </si>
  <si>
    <t>Imperia (Porto Maurizio)</t>
  </si>
  <si>
    <t>1625 - 1625</t>
  </si>
  <si>
    <t>Lerici</t>
  </si>
  <si>
    <t>1637 - 1637</t>
  </si>
  <si>
    <t>1606 - 1676</t>
  </si>
  <si>
    <t>Massa</t>
  </si>
  <si>
    <t>1846 - 1866</t>
  </si>
  <si>
    <t>1724 - 1809</t>
  </si>
  <si>
    <t>1657 - 1710</t>
  </si>
  <si>
    <t>1578 - 1657</t>
  </si>
  <si>
    <t>1878 - 1878</t>
  </si>
  <si>
    <t>1722 - 1801</t>
  </si>
  <si>
    <t>1723 - 1748</t>
  </si>
  <si>
    <t>1592 - 1658</t>
  </si>
  <si>
    <t>1582 - 1702</t>
  </si>
  <si>
    <t>1689 - 1769</t>
  </si>
  <si>
    <t>1870 - 1870</t>
  </si>
  <si>
    <t>1720 - 1720</t>
  </si>
  <si>
    <t>1738 - 1780</t>
  </si>
  <si>
    <t>1749 - 1781</t>
  </si>
  <si>
    <t>1659 - 1763</t>
  </si>
  <si>
    <t>1686 - 1755</t>
  </si>
  <si>
    <t>1592 - 1830</t>
  </si>
  <si>
    <t>1709 - 1878</t>
  </si>
  <si>
    <t>Massa (Volpigliano)</t>
  </si>
  <si>
    <t>1748 - 1748</t>
  </si>
  <si>
    <t>Ponte Buggianese</t>
  </si>
  <si>
    <t>1765 - 1765</t>
  </si>
  <si>
    <t>Sarzana</t>
  </si>
  <si>
    <t>1680 - 1680</t>
  </si>
  <si>
    <t>Seravezza</t>
  </si>
  <si>
    <t>1582 - 1582</t>
  </si>
  <si>
    <t>GHIGLIONE Valentin</t>
  </si>
  <si>
    <t>06-2847</t>
  </si>
  <si>
    <t>TARIC</t>
  </si>
  <si>
    <t>Cherasco</t>
  </si>
  <si>
    <t>06-2843</t>
  </si>
  <si>
    <t>CAVALLERA</t>
  </si>
  <si>
    <t>Entracque</t>
  </si>
  <si>
    <t>S. ANTONINO MARTIRE</t>
  </si>
  <si>
    <t>06-2845</t>
  </si>
  <si>
    <t>GHIGLIONE</t>
  </si>
  <si>
    <t>1860-1883</t>
  </si>
  <si>
    <t>06-2842</t>
  </si>
  <si>
    <t>CARLETTO</t>
  </si>
  <si>
    <t>06-2846</t>
  </si>
  <si>
    <t>06-2841</t>
  </si>
  <si>
    <t>BOTTERO</t>
  </si>
  <si>
    <t>Roccaforte Ligure</t>
  </si>
  <si>
    <t>TORTONA</t>
  </si>
  <si>
    <t>06-2844</t>
  </si>
  <si>
    <t>FASSI</t>
  </si>
  <si>
    <t>Saluzzo</t>
  </si>
  <si>
    <t>06-2848</t>
  </si>
  <si>
    <t>VALLAURI</t>
  </si>
  <si>
    <t>06-2849</t>
  </si>
  <si>
    <t>Torino</t>
  </si>
  <si>
    <t>06-2840</t>
  </si>
  <si>
    <t>BALLESTRE</t>
  </si>
  <si>
    <t>Ligurie</t>
  </si>
  <si>
    <t>GHIGO Mireille</t>
  </si>
  <si>
    <t>06-0680</t>
  </si>
  <si>
    <t>PERRIER</t>
  </si>
  <si>
    <t>Prè-Saint-Didier</t>
  </si>
  <si>
    <t>Aosta (AO)</t>
  </si>
  <si>
    <t>Val d'Aosta</t>
  </si>
  <si>
    <t>AOSTA</t>
  </si>
  <si>
    <t>S. LORENZO</t>
  </si>
  <si>
    <t>GHIGO</t>
  </si>
  <si>
    <t>SAN ANNA</t>
  </si>
  <si>
    <t>06-3148</t>
  </si>
  <si>
    <t>1770 - 1790</t>
  </si>
  <si>
    <t>1780 - 1790</t>
  </si>
  <si>
    <t>1640 - 1655</t>
  </si>
  <si>
    <t>1860 - 1865</t>
  </si>
  <si>
    <t>1865 - ??</t>
  </si>
  <si>
    <t>06-3220</t>
  </si>
  <si>
    <t>Perugia</t>
  </si>
  <si>
    <t>PERUGIA - CITTÀ DELLA PIEVE</t>
  </si>
  <si>
    <t>1830 - 1905</t>
  </si>
  <si>
    <t>San Giustino</t>
  </si>
  <si>
    <t>CITTÀ DI CASTELLO</t>
  </si>
  <si>
    <t>Selci</t>
  </si>
  <si>
    <t>Lazio</t>
  </si>
  <si>
    <t>SABINA - POGGIO MIRTETO</t>
  </si>
  <si>
    <t>06-2859</t>
  </si>
  <si>
    <t>1837 - ??</t>
  </si>
  <si>
    <t>Città di Castello</t>
  </si>
  <si>
    <t>1876 - ??</t>
  </si>
  <si>
    <t xml:space="preserve">Foiano Della Chiana </t>
  </si>
  <si>
    <t>AREZZO - CORTONA - SANSEPOLCRO</t>
  </si>
  <si>
    <t>1800 - 1910</t>
  </si>
  <si>
    <t>Genova</t>
  </si>
  <si>
    <t xml:space="preserve">Sansepolcro </t>
  </si>
  <si>
    <t>Torrita (non trouvé)</t>
  </si>
  <si>
    <t>06-3090</t>
  </si>
  <si>
    <t>Cherasco (Roreto)</t>
  </si>
  <si>
    <t>S. GRATO</t>
  </si>
  <si>
    <t>1861 - ??</t>
  </si>
  <si>
    <t>Dego</t>
  </si>
  <si>
    <t>1822 - ??</t>
  </si>
  <si>
    <t>GUIZZARDI Mireille</t>
  </si>
  <si>
    <t>non adh</t>
  </si>
  <si>
    <t>GUIZZARDI</t>
  </si>
  <si>
    <t>Bologna</t>
  </si>
  <si>
    <t>??-??</t>
  </si>
  <si>
    <t>Dronero</t>
  </si>
  <si>
    <t>HAMMERER Colette</t>
  </si>
  <si>
    <t>06-3494</t>
  </si>
  <si>
    <t>DURONE</t>
  </si>
  <si>
    <t>VALFRE</t>
  </si>
  <si>
    <t>Bra</t>
  </si>
  <si>
    <t>BRESCIA</t>
  </si>
  <si>
    <t>SCARAMUCCIA</t>
  </si>
  <si>
    <t>Riomaggiore</t>
  </si>
  <si>
    <t>1849-1927</t>
  </si>
  <si>
    <t>COMETTO</t>
  </si>
  <si>
    <t>MAFFEI</t>
  </si>
  <si>
    <t>1829-1959</t>
  </si>
  <si>
    <t>PIPINO</t>
  </si>
  <si>
    <t>06-3465</t>
  </si>
  <si>
    <t>Arnasco (Bezzo)</t>
  </si>
  <si>
    <t>NOSTRA SIGNORA ASSUNTA</t>
  </si>
  <si>
    <t>1814 - 1877</t>
  </si>
  <si>
    <t>Cilavegna</t>
  </si>
  <si>
    <t>VIGEVANO</t>
  </si>
  <si>
    <t>SANTI PIETRO E PAOLO APOSTOLI</t>
  </si>
  <si>
    <t>1801 - 1835</t>
  </si>
  <si>
    <t xml:space="preserve">1799 - </t>
  </si>
  <si>
    <t>Garessio</t>
  </si>
  <si>
    <t>MONDOVÌ</t>
  </si>
  <si>
    <t>1806 - 1885</t>
  </si>
  <si>
    <t>?? - 1909</t>
  </si>
  <si>
    <t>1839 - ??</t>
  </si>
  <si>
    <t>1814 - 1897</t>
  </si>
  <si>
    <t>Valsorda (non trouvé)</t>
  </si>
  <si>
    <t>1848 - ??</t>
  </si>
  <si>
    <t>1810 - 1897</t>
  </si>
  <si>
    <t>Zuccarello</t>
  </si>
  <si>
    <t>1839 - 1906</t>
  </si>
  <si>
    <t>1798 - 1855</t>
  </si>
  <si>
    <t>?? - 1905</t>
  </si>
  <si>
    <t>06-3126</t>
  </si>
  <si>
    <t>Borgo a Mozzano (Corsagna)</t>
  </si>
  <si>
    <t>S. Michèle</t>
  </si>
  <si>
    <t>?? - 1756</t>
  </si>
  <si>
    <t>06-1017</t>
  </si>
  <si>
    <t>Albenga</t>
  </si>
  <si>
    <t>1700 - 1894</t>
  </si>
  <si>
    <t>1816 - 1894</t>
  </si>
  <si>
    <t>1700 - 1780</t>
  </si>
  <si>
    <t>1760 - 1824</t>
  </si>
  <si>
    <t>Cessole</t>
  </si>
  <si>
    <t>1770 - 1904</t>
  </si>
  <si>
    <t>1809 - 1875</t>
  </si>
  <si>
    <t>1858 - 1890</t>
  </si>
  <si>
    <t>1780 - 1800</t>
  </si>
  <si>
    <t>1800 - 1890</t>
  </si>
  <si>
    <t>Faenza</t>
  </si>
  <si>
    <t>FAENZA - MODIGLIANA</t>
  </si>
  <si>
    <t>1790 - 1908</t>
  </si>
  <si>
    <t>1800 - 1899</t>
  </si>
  <si>
    <t>1820 - 1881</t>
  </si>
  <si>
    <t>Pasturana ?? (AL)</t>
  </si>
  <si>
    <t>San Martino</t>
  </si>
  <si>
    <t>1715 - 1785</t>
  </si>
  <si>
    <t>Rumo (Mocenigo)</t>
  </si>
  <si>
    <t>Trentino-Alto Adige</t>
  </si>
  <si>
    <t>TRENTO</t>
  </si>
  <si>
    <t>1800 - 1646</t>
  </si>
  <si>
    <t>1750 - 1666</t>
  </si>
  <si>
    <t>1700 - 1820</t>
  </si>
  <si>
    <t>1836 - 1780</t>
  </si>
  <si>
    <t>Ventimiglia (Mortola)</t>
  </si>
  <si>
    <t>1609 - 1645</t>
  </si>
  <si>
    <t>MANDINE Suzanne</t>
  </si>
  <si>
    <t>oui</t>
  </si>
  <si>
    <t>PELLOTIERI</t>
  </si>
  <si>
    <t>1820 - 1906</t>
  </si>
  <si>
    <t>06-3476</t>
  </si>
  <si>
    <t>1800 - 1884</t>
  </si>
  <si>
    <t>1760 - 1828</t>
  </si>
  <si>
    <t>Robilante</t>
  </si>
  <si>
    <t>S. DONATO</t>
  </si>
  <si>
    <t>Trento</t>
  </si>
  <si>
    <t>Vernante</t>
  </si>
  <si>
    <t>S. NICOLAO</t>
  </si>
  <si>
    <t>MEYER Philippe</t>
  </si>
  <si>
    <t>MEYER</t>
  </si>
  <si>
    <t>Milano</t>
  </si>
  <si>
    <t>MOLTENIS Francis</t>
  </si>
  <si>
    <t>06-3619</t>
  </si>
  <si>
    <t>SALVI</t>
  </si>
  <si>
    <t>Berbenno di Valtellina</t>
  </si>
  <si>
    <t>Sondrio (SO)</t>
  </si>
  <si>
    <t>COMO</t>
  </si>
  <si>
    <t>1891-1947</t>
  </si>
  <si>
    <t>ZULIANI</t>
  </si>
  <si>
    <t>AITA</t>
  </si>
  <si>
    <t>Buia</t>
  </si>
  <si>
    <t>Udine (UD)</t>
  </si>
  <si>
    <t>Friuli-Venezia Giulia</t>
  </si>
  <si>
    <t>UDINE</t>
  </si>
  <si>
    <t>1903-1925</t>
  </si>
  <si>
    <t>FLOREANI</t>
  </si>
  <si>
    <t>LOSTUZZO</t>
  </si>
  <si>
    <t>1901-1925</t>
  </si>
  <si>
    <t>TONINO</t>
  </si>
  <si>
    <t>ZORZI</t>
  </si>
  <si>
    <t>Busto Arsizio</t>
  </si>
  <si>
    <t>AGNOLETTO</t>
  </si>
  <si>
    <t>Cadoneghe</t>
  </si>
  <si>
    <t>PADOVA</t>
  </si>
  <si>
    <t>1838-1942</t>
  </si>
  <si>
    <t>FABBIAN</t>
  </si>
  <si>
    <t>Campoformido</t>
  </si>
  <si>
    <t>BRESSAN</t>
  </si>
  <si>
    <t>Camposampiero</t>
  </si>
  <si>
    <t>CATTAPAN</t>
  </si>
  <si>
    <t>CAVALLIN</t>
  </si>
  <si>
    <t>1977-1993</t>
  </si>
  <si>
    <t>GHION</t>
  </si>
  <si>
    <t>GIANELLA</t>
  </si>
  <si>
    <t>1931-1997</t>
  </si>
  <si>
    <t>Candiana</t>
  </si>
  <si>
    <t>1874-1936</t>
  </si>
  <si>
    <t>VEGRO</t>
  </si>
  <si>
    <t>1853-1884</t>
  </si>
  <si>
    <t>Capizzone</t>
  </si>
  <si>
    <t>Bergalo (BG)</t>
  </si>
  <si>
    <t>BERGAMO</t>
  </si>
  <si>
    <t>TAGLIALEGNA</t>
  </si>
  <si>
    <t>Carlino</t>
  </si>
  <si>
    <t>TONELLI</t>
  </si>
  <si>
    <t>1926-1988</t>
  </si>
  <si>
    <t>1958-2001</t>
  </si>
  <si>
    <t>SIMEONI</t>
  </si>
  <si>
    <t>Cassacco</t>
  </si>
  <si>
    <t>1886-1914</t>
  </si>
  <si>
    <t>ANTONELLO</t>
  </si>
  <si>
    <t>Castelfranco Veneto</t>
  </si>
  <si>
    <t>TREVISO</t>
  </si>
  <si>
    <t>1896-1921</t>
  </si>
  <si>
    <t>CECCON</t>
  </si>
  <si>
    <t>SANTINON</t>
  </si>
  <si>
    <t>Castelnuovo Don Bosco</t>
  </si>
  <si>
    <t>BONTEMPI</t>
  </si>
  <si>
    <t>Chieri</t>
  </si>
  <si>
    <t>1956-2004</t>
  </si>
  <si>
    <t>Codigoro</t>
  </si>
  <si>
    <t>FERRARA - COMACCHIO</t>
  </si>
  <si>
    <t>1992-2001</t>
  </si>
  <si>
    <t>Comacchio</t>
  </si>
  <si>
    <t>1972-1984</t>
  </si>
  <si>
    <t>Copparo</t>
  </si>
  <si>
    <t>FIORESE</t>
  </si>
  <si>
    <t>Correzzola</t>
  </si>
  <si>
    <t>1813-1906</t>
  </si>
  <si>
    <t>Ferrara</t>
  </si>
  <si>
    <t>1987-1994</t>
  </si>
  <si>
    <t>Frassineto Po</t>
  </si>
  <si>
    <t>CASALE MONFERRATO</t>
  </si>
  <si>
    <t>Gattinara</t>
  </si>
  <si>
    <t>VERCELLI</t>
  </si>
  <si>
    <t>FRANCESCHETTO</t>
  </si>
  <si>
    <t>Gazzo</t>
  </si>
  <si>
    <t>VICENZA</t>
  </si>
  <si>
    <t>1876-1923</t>
  </si>
  <si>
    <t>DE ANTONI</t>
  </si>
  <si>
    <t>Gazzo (Gaianigo)</t>
  </si>
  <si>
    <t>Gazzo (Grossa)</t>
  </si>
  <si>
    <t>SS. PIETRO E PAOLO APOSTOLI</t>
  </si>
  <si>
    <t>Gazzo (Villalta)</t>
  </si>
  <si>
    <t>PERUZZO</t>
  </si>
  <si>
    <t>MIOZZI</t>
  </si>
  <si>
    <t>Lagosanto</t>
  </si>
  <si>
    <t>TONIN</t>
  </si>
  <si>
    <t>Lecce</t>
  </si>
  <si>
    <t>Lecce (LE)</t>
  </si>
  <si>
    <t>Puglia</t>
  </si>
  <si>
    <t>LECCE</t>
  </si>
  <si>
    <t>Longare</t>
  </si>
  <si>
    <t>Vicenza (VI)</t>
  </si>
  <si>
    <t>Loreggia</t>
  </si>
  <si>
    <t>1899-1926</t>
  </si>
  <si>
    <t>BAÙ</t>
  </si>
  <si>
    <t>BOTTACIN</t>
  </si>
  <si>
    <t>1884-1910</t>
  </si>
  <si>
    <t>BRUGNARO</t>
  </si>
  <si>
    <t>BRUNATI</t>
  </si>
  <si>
    <t>CALLEGARIN</t>
  </si>
  <si>
    <t>CAODURO</t>
  </si>
  <si>
    <t>1908+1921</t>
  </si>
  <si>
    <t>CHIOATO</t>
  </si>
  <si>
    <t>1884-1919</t>
  </si>
  <si>
    <t>DIONESE</t>
  </si>
  <si>
    <t>GENESIN</t>
  </si>
  <si>
    <t>1839-1952</t>
  </si>
  <si>
    <t>1899-1983</t>
  </si>
  <si>
    <t>LONGO</t>
  </si>
  <si>
    <t>MARCONATO</t>
  </si>
  <si>
    <t>1879-1905</t>
  </si>
  <si>
    <t>MASON</t>
  </si>
  <si>
    <t>1884-1907</t>
  </si>
  <si>
    <t>MICHELON</t>
  </si>
  <si>
    <t>1896-1964</t>
  </si>
  <si>
    <t>PALLARO</t>
  </si>
  <si>
    <t>1895-1926</t>
  </si>
  <si>
    <t>PELOSIN</t>
  </si>
  <si>
    <t>1875-1902</t>
  </si>
  <si>
    <t>PICCOLO</t>
  </si>
  <si>
    <t>1888-1902</t>
  </si>
  <si>
    <t>PIEROBON</t>
  </si>
  <si>
    <t>1876-1903</t>
  </si>
  <si>
    <t>SABBADIN</t>
  </si>
  <si>
    <t>SAVIO</t>
  </si>
  <si>
    <t>1883-1926</t>
  </si>
  <si>
    <t>1956-1983</t>
  </si>
  <si>
    <t>1897-1931</t>
  </si>
  <si>
    <t>Loreggia (Loreggiola)</t>
  </si>
  <si>
    <t>S. MARIA IMMACOLATA</t>
  </si>
  <si>
    <t>Malnate</t>
  </si>
  <si>
    <t>Massa Fiscaglia</t>
  </si>
  <si>
    <t>1924-1932</t>
  </si>
  <si>
    <t>MARCON</t>
  </si>
  <si>
    <t>Massanzago</t>
  </si>
  <si>
    <t>Migliarino</t>
  </si>
  <si>
    <t>MOLTENI</t>
  </si>
  <si>
    <t>Morino</t>
  </si>
  <si>
    <t>L'Aquila (AQ)</t>
  </si>
  <si>
    <t>Abruzzo</t>
  </si>
  <si>
    <t>SORA - AQUINO - PONTECORVO</t>
  </si>
  <si>
    <t>BRESSANI</t>
  </si>
  <si>
    <t>Nimis</t>
  </si>
  <si>
    <t>Ostellato</t>
  </si>
  <si>
    <t>Ostellato (San Giovanni di Ostellato)</t>
  </si>
  <si>
    <t>S. GIOVANNI BATTISTA</t>
  </si>
  <si>
    <t>1937-1959</t>
  </si>
  <si>
    <t>Padova</t>
  </si>
  <si>
    <t>BEROTTO</t>
  </si>
  <si>
    <t>Piazzola sul Brenta</t>
  </si>
  <si>
    <t>1735-1781</t>
  </si>
  <si>
    <t>BILLO</t>
  </si>
  <si>
    <t>1762-1784</t>
  </si>
  <si>
    <t>RIGHETTO</t>
  </si>
  <si>
    <t>1700-1769</t>
  </si>
  <si>
    <t>SARTORI</t>
  </si>
  <si>
    <t>1696-1951</t>
  </si>
  <si>
    <t>VOLPATO</t>
  </si>
  <si>
    <t>TON</t>
  </si>
  <si>
    <t>Piombino Dese</t>
  </si>
  <si>
    <t>Pontelongo</t>
  </si>
  <si>
    <t>Portomaggiore</t>
  </si>
  <si>
    <t>RAVENNA - CERVIA</t>
  </si>
  <si>
    <t>CUCCHIARO</t>
  </si>
  <si>
    <t>Povoletto</t>
  </si>
  <si>
    <t>MORANDINI</t>
  </si>
  <si>
    <t>1874-1918</t>
  </si>
  <si>
    <t>INDRI</t>
  </si>
  <si>
    <t>Ragogna</t>
  </si>
  <si>
    <t>BRUNI</t>
  </si>
  <si>
    <t>Remanzacco</t>
  </si>
  <si>
    <t>CAON</t>
  </si>
  <si>
    <t>Resana</t>
  </si>
  <si>
    <t>MOROSINOTTO</t>
  </si>
  <si>
    <t>1908-1916</t>
  </si>
  <si>
    <t>Resana (Castelminio)</t>
  </si>
  <si>
    <t>SANTI VITTORE E CORONA MARTIRI</t>
  </si>
  <si>
    <t>Roncade</t>
  </si>
  <si>
    <t>San Giorgio Delle Pertiche</t>
  </si>
  <si>
    <t>LORENZIN</t>
  </si>
  <si>
    <t>1935-1955</t>
  </si>
  <si>
    <t>PREVEDELLO</t>
  </si>
  <si>
    <t>BROGLIATO</t>
  </si>
  <si>
    <t>San Pietro in Gu</t>
  </si>
  <si>
    <t>S. LORENZO IN S.PIETRO</t>
  </si>
  <si>
    <t>1833-1856</t>
  </si>
  <si>
    <t>DONA</t>
  </si>
  <si>
    <t>Santa Giustina in Colle</t>
  </si>
  <si>
    <t>1882-1908</t>
  </si>
  <si>
    <t>1912-1948</t>
  </si>
  <si>
    <t>CATTACIN</t>
  </si>
  <si>
    <t>Santa Margherita D'Adige</t>
  </si>
  <si>
    <t>Schiavon</t>
  </si>
  <si>
    <t>Tresigallo</t>
  </si>
  <si>
    <t>1962-1978</t>
  </si>
  <si>
    <t>Treviso</t>
  </si>
  <si>
    <t>Viadana</t>
  </si>
  <si>
    <t>Mantova (MN)</t>
  </si>
  <si>
    <t>Vigonza</t>
  </si>
  <si>
    <t>CAPOVILLA</t>
  </si>
  <si>
    <t>RIGO</t>
  </si>
  <si>
    <t>1868-1877</t>
  </si>
  <si>
    <t>Vigonza (Pionca)</t>
  </si>
  <si>
    <t>06-3219</t>
  </si>
  <si>
    <t>Alassio</t>
  </si>
  <si>
    <t>Asigliano Vercellese</t>
  </si>
  <si>
    <t>BEATA VERGINE ASSUNTA</t>
  </si>
  <si>
    <t xml:space="preserve">1755 - </t>
  </si>
  <si>
    <t>1750 - 1812</t>
  </si>
  <si>
    <t>Menton</t>
  </si>
  <si>
    <t>06-3471</t>
  </si>
  <si>
    <t>Villar Pellice</t>
  </si>
  <si>
    <t>S. MAURIZIO</t>
  </si>
  <si>
    <t>1861 - 1884</t>
  </si>
  <si>
    <t>1883 - ??</t>
  </si>
  <si>
    <t>06-3244</t>
  </si>
  <si>
    <t>Bastia Mondovì</t>
  </si>
  <si>
    <t>MONDOVI</t>
  </si>
  <si>
    <t>S. MARTINO</t>
  </si>
  <si>
    <t>Cigliè                                                                                       </t>
  </si>
  <si>
    <t>Rome</t>
  </si>
  <si>
    <t>Roma (RM)</t>
  </si>
  <si>
    <t>ROMA</t>
  </si>
  <si>
    <t>Sassello</t>
  </si>
  <si>
    <t>DE GIOANNI, DEGIOANNI   </t>
  </si>
  <si>
    <t>Vinadio</t>
  </si>
  <si>
    <t>St'Anna di Vinadio</t>
  </si>
  <si>
    <t>06-2906</t>
  </si>
  <si>
    <t>Afragola</t>
  </si>
  <si>
    <t>TROGLIA, TROIA</t>
  </si>
  <si>
    <t>Alba</t>
  </si>
  <si>
    <t>1851 - 1851</t>
  </si>
  <si>
    <t>Battaglia Terme</t>
  </si>
  <si>
    <t>S. GIACOMO APOSTOLO</t>
  </si>
  <si>
    <t>1873 - 1873</t>
  </si>
  <si>
    <t>1932 - 1932</t>
  </si>
  <si>
    <t>1931 - 1931</t>
  </si>
  <si>
    <t>Bova</t>
  </si>
  <si>
    <t>REGGIO CALABRIA-BOVA</t>
  </si>
  <si>
    <t>S. TEODORO MARTIRE</t>
  </si>
  <si>
    <t>1803 - 1803</t>
  </si>
  <si>
    <t>Buonvicino</t>
  </si>
  <si>
    <t>SAN MARCO ARGENTANO - SCALEA</t>
  </si>
  <si>
    <t>S. CIRIACO ABATE</t>
  </si>
  <si>
    <t>1902 - 1909</t>
  </si>
  <si>
    <t>Canosa di Puglia</t>
  </si>
  <si>
    <t>ANDRIA</t>
  </si>
  <si>
    <t>1868 - 1945</t>
  </si>
  <si>
    <t>1919 - 1984</t>
  </si>
  <si>
    <t>1935 - 1935</t>
  </si>
  <si>
    <t>1864 - 1953</t>
  </si>
  <si>
    <t>Castelguglielmo</t>
  </si>
  <si>
    <t>ADRIA - ROVIGO</t>
  </si>
  <si>
    <t>1866 - 1866</t>
  </si>
  <si>
    <t>Catania</t>
  </si>
  <si>
    <t>CATANIA</t>
  </si>
  <si>
    <t>1978 - 1978</t>
  </si>
  <si>
    <t>1941 - 1995</t>
  </si>
  <si>
    <t>1885 - 1997</t>
  </si>
  <si>
    <t>1952 - 1952</t>
  </si>
  <si>
    <t>1911 - 1911</t>
  </si>
  <si>
    <t>1881 - 1881</t>
  </si>
  <si>
    <t>1879 - 1879</t>
  </si>
  <si>
    <t>Corigliano Calabro</t>
  </si>
  <si>
    <t>ROSSANO - CARIATI</t>
  </si>
  <si>
    <t>Crespiatica (Casaletti) ?</t>
  </si>
  <si>
    <t>LODI</t>
  </si>
  <si>
    <t>1891 - 1891</t>
  </si>
  <si>
    <t>Cuneo</t>
  </si>
  <si>
    <t>1829 - 1829</t>
  </si>
  <si>
    <t>GHION, GHIAN, GHIVAN, GHIRAN</t>
  </si>
  <si>
    <t>Dogliani</t>
  </si>
  <si>
    <t>1788 - 1788</t>
  </si>
  <si>
    <t>1760 - 1790</t>
  </si>
  <si>
    <t>Linguaglossa</t>
  </si>
  <si>
    <t>Magliano Alpi (?)</t>
  </si>
  <si>
    <t>Messina</t>
  </si>
  <si>
    <t>MESSINA - LIPARI - SANTA LUCIA DEL MELA</t>
  </si>
  <si>
    <t>1889 - 1889</t>
  </si>
  <si>
    <t>1908 - 1908</t>
  </si>
  <si>
    <t>1937 - 1972</t>
  </si>
  <si>
    <t>1954 - 1954</t>
  </si>
  <si>
    <t>1948 - 2000</t>
  </si>
  <si>
    <t>Mileto</t>
  </si>
  <si>
    <t>MILETO - NICOTERA - TROPEA</t>
  </si>
  <si>
    <t>1930 - 1930</t>
  </si>
  <si>
    <t>Minervino Murge</t>
  </si>
  <si>
    <t>1901 - 1923</t>
  </si>
  <si>
    <t>1847 - 1847</t>
  </si>
  <si>
    <t>Montebello Ionico</t>
  </si>
  <si>
    <t>Napoli</t>
  </si>
  <si>
    <t>1871 - 1871</t>
  </si>
  <si>
    <t>Oppido Mamertina</t>
  </si>
  <si>
    <t>1896 - 1896</t>
  </si>
  <si>
    <t>1927 - 1927</t>
  </si>
  <si>
    <t>Oppido Mamertina (Piminoro)</t>
  </si>
  <si>
    <t>Divina Pastora</t>
  </si>
  <si>
    <t>1859 - 1859</t>
  </si>
  <si>
    <t>Oristano</t>
  </si>
  <si>
    <t>Sardegna</t>
  </si>
  <si>
    <t>ORISTANO</t>
  </si>
  <si>
    <t>1947 - 1947</t>
  </si>
  <si>
    <t>Pieve di Teco (Moano)</t>
  </si>
  <si>
    <t>NOSTRA SIGNORA ASSUNTA E S. MARTINO</t>
  </si>
  <si>
    <t>Pievepelago</t>
  </si>
  <si>
    <t>1914 - 1914</t>
  </si>
  <si>
    <t>1875 - 1875</t>
  </si>
  <si>
    <t>Plati'</t>
  </si>
  <si>
    <t>LOCRI - GERACE</t>
  </si>
  <si>
    <t>Procida</t>
  </si>
  <si>
    <t>1849 - 1849</t>
  </si>
  <si>
    <t>1723 - 1766</t>
  </si>
  <si>
    <t>1816 - 1857</t>
  </si>
  <si>
    <t>1723 - 1723</t>
  </si>
  <si>
    <t>1753 - 1753</t>
  </si>
  <si>
    <t>1816 - 1816</t>
  </si>
  <si>
    <t>1724 - 1724</t>
  </si>
  <si>
    <t>LUBRANO LA VADERA, LUBRANO LAVADERA</t>
  </si>
  <si>
    <t>1816 - 1850</t>
  </si>
  <si>
    <t>1720 - 1762</t>
  </si>
  <si>
    <t>1753 - 1789</t>
  </si>
  <si>
    <t>1724 - 1726</t>
  </si>
  <si>
    <t>1726 - 1789</t>
  </si>
  <si>
    <t>1887 - 1909</t>
  </si>
  <si>
    <t>San Luca</t>
  </si>
  <si>
    <t>1797 - 1797</t>
  </si>
  <si>
    <t>San Nicola</t>
  </si>
  <si>
    <t>S. NICOLA DA TOLENTINO</t>
  </si>
  <si>
    <t>1782 - 1782</t>
  </si>
  <si>
    <t>1964 - 1973</t>
  </si>
  <si>
    <t>Sant'angelo in Vado</t>
  </si>
  <si>
    <t>S. MICHELE ARCANGELO NELLA BASILICA CATTEDRALE</t>
  </si>
  <si>
    <t>1922 - 1922</t>
  </si>
  <si>
    <t>Santa Cristina D'Aspromonte</t>
  </si>
  <si>
    <t xml:space="preserve">SANTI NICOLA E FANTINO </t>
  </si>
  <si>
    <t>1921 - 1921</t>
  </si>
  <si>
    <t>1903 - 1914</t>
  </si>
  <si>
    <t>1980 - 1980</t>
  </si>
  <si>
    <t>1902 - 1927</t>
  </si>
  <si>
    <t>1891 - 1921</t>
  </si>
  <si>
    <t>1915 - 1915</t>
  </si>
  <si>
    <t>1826 - 1942</t>
  </si>
  <si>
    <t>1900 - 1900</t>
  </si>
  <si>
    <t>1899 - 1899</t>
  </si>
  <si>
    <t>1845 - 1859</t>
  </si>
  <si>
    <t>1895 - 1924</t>
  </si>
  <si>
    <t>1890 - 1890</t>
  </si>
  <si>
    <t>1865 - 1865</t>
  </si>
  <si>
    <t>1898 - 1898</t>
  </si>
  <si>
    <t>1974 - 1974</t>
  </si>
  <si>
    <t>1867 - 1937</t>
  </si>
  <si>
    <t>1923 - 1943</t>
  </si>
  <si>
    <t>1811 - 1912</t>
  </si>
  <si>
    <t>1859 - 1864</t>
  </si>
  <si>
    <t>1949 - 1949</t>
  </si>
  <si>
    <t>1887 - 1971</t>
  </si>
  <si>
    <t>1912 - 1933</t>
  </si>
  <si>
    <t>1982 - 1982</t>
  </si>
  <si>
    <t>1865 - 1937</t>
  </si>
  <si>
    <t>1929 - 1973</t>
  </si>
  <si>
    <t>1829 - 1867</t>
  </si>
  <si>
    <t>1867 - 1952</t>
  </si>
  <si>
    <t>1935 - 1956</t>
  </si>
  <si>
    <t>1902 - 1929</t>
  </si>
  <si>
    <t>1844 - 1892</t>
  </si>
  <si>
    <t>1867 - 1943</t>
  </si>
  <si>
    <t>1826 - 1982</t>
  </si>
  <si>
    <t>1825 - 1825</t>
  </si>
  <si>
    <t>1858 - 1947</t>
  </si>
  <si>
    <t>1883 - 1933</t>
  </si>
  <si>
    <t>1863 - 1863</t>
  </si>
  <si>
    <t>1798 - 1918</t>
  </si>
  <si>
    <t>1893 - 1948</t>
  </si>
  <si>
    <t>Taggia</t>
  </si>
  <si>
    <t>1899 - 1911</t>
  </si>
  <si>
    <t>1873 - 1951</t>
  </si>
  <si>
    <t>1828 - 1828</t>
  </si>
  <si>
    <t>1813 - 1873</t>
  </si>
  <si>
    <t>Umbertide</t>
  </si>
  <si>
    <t>1868 - 1905</t>
  </si>
  <si>
    <t>1917 - 1922</t>
  </si>
  <si>
    <t>1880 - 1880</t>
  </si>
  <si>
    <t>Umbertide (Comunaglia)</t>
  </si>
  <si>
    <t>1876 - 1902</t>
  </si>
  <si>
    <t>1939 - 1939</t>
  </si>
  <si>
    <t>Vignate</t>
  </si>
  <si>
    <t>1984 - 1984</t>
  </si>
  <si>
    <t>ROUQUAIROL Jacques</t>
  </si>
  <si>
    <t xml:space="preserve">ARZENO  </t>
  </si>
  <si>
    <t>Lavagna (Santa Giulia Centaura)</t>
  </si>
  <si>
    <t>Santa Giulia Centaura</t>
  </si>
  <si>
    <t>1798-1834</t>
  </si>
  <si>
    <t xml:space="preserve">SIVORI </t>
  </si>
  <si>
    <t>SANT Antoine</t>
  </si>
  <si>
    <t>DAMIANO</t>
  </si>
  <si>
    <t>Monterosso Grana</t>
  </si>
  <si>
    <t>San Pietro</t>
  </si>
  <si>
    <t>GALLIANO</t>
  </si>
  <si>
    <t>06-3457</t>
  </si>
  <si>
    <t>DAMATTO, D'AMATO</t>
  </si>
  <si>
    <t>Amalfi</t>
  </si>
  <si>
    <t>AMALFI - CAVA DE’ TIRRENI</t>
  </si>
  <si>
    <t>Castel San Giorgio</t>
  </si>
  <si>
    <t>SALERNO - CAMPAGNA - ACERNO</t>
  </si>
  <si>
    <t>1860 - 1860</t>
  </si>
  <si>
    <t>Crema</t>
  </si>
  <si>
    <t>CREMA</t>
  </si>
  <si>
    <t>1923 - 1982</t>
  </si>
  <si>
    <t>1903 - 1903</t>
  </si>
  <si>
    <t>Macerata Feltria</t>
  </si>
  <si>
    <t>SAN MARINO - MONTEFELTRO</t>
  </si>
  <si>
    <t>ORAZI</t>
  </si>
  <si>
    <t>Maratea</t>
  </si>
  <si>
    <t>Basilicata</t>
  </si>
  <si>
    <t>TURSI - LAGONEGRO</t>
  </si>
  <si>
    <t>1758 - 1796</t>
  </si>
  <si>
    <t>1959 - 1960</t>
  </si>
  <si>
    <t>2005 - 2005</t>
  </si>
  <si>
    <t>Mirabello Monferrato</t>
  </si>
  <si>
    <t>S. VINCENZO</t>
  </si>
  <si>
    <t>1876 - 1876</t>
  </si>
  <si>
    <t>Pellegrino (non trouvé ?)</t>
  </si>
  <si>
    <t>Piandimeleto</t>
  </si>
  <si>
    <t>CORBELLOTTI</t>
  </si>
  <si>
    <t>Pietrarubbia</t>
  </si>
  <si>
    <t>1899 – 1899</t>
  </si>
  <si>
    <t>1874-1874</t>
  </si>
  <si>
    <t>Quintano</t>
  </si>
  <si>
    <t>1977 - 1977</t>
  </si>
  <si>
    <t>1958 - 1995</t>
  </si>
  <si>
    <t>Sassocorvaro</t>
  </si>
  <si>
    <t>2006 - 2006</t>
  </si>
  <si>
    <t>LAZZARINI</t>
  </si>
  <si>
    <t>1958-1958</t>
  </si>
  <si>
    <t>1910 - 1995</t>
  </si>
  <si>
    <t>SANTINI</t>
  </si>
  <si>
    <t>1863-1941</t>
  </si>
  <si>
    <t>1893 - 1921</t>
  </si>
  <si>
    <t>Sassocorvaro (Mercatale)</t>
  </si>
  <si>
    <t>S. MICHELE ARCANGELO</t>
  </si>
  <si>
    <t>1929 - 1929</t>
  </si>
  <si>
    <t>1944 - 1944</t>
  </si>
  <si>
    <t>1897 - 1944</t>
  </si>
  <si>
    <t>Trecchina</t>
  </si>
  <si>
    <t>1825 - 1948</t>
  </si>
  <si>
    <t>1784 - 1890</t>
  </si>
  <si>
    <t>1836 - 1862</t>
  </si>
  <si>
    <t>1819 - 1819</t>
  </si>
  <si>
    <t>1895 - 1964</t>
  </si>
  <si>
    <t>1936 - 1936</t>
  </si>
  <si>
    <t>1819 - 1855</t>
  </si>
  <si>
    <t>1920 - 2006</t>
  </si>
  <si>
    <t>Urbania</t>
  </si>
  <si>
    <t>Urbino</t>
  </si>
  <si>
    <t>1888 - 1888</t>
  </si>
  <si>
    <t>1901 - 1901</t>
  </si>
  <si>
    <t>VERCELONNE Benjamin</t>
  </si>
  <si>
    <t>06-3422</t>
  </si>
  <si>
    <t>CASSINADRI</t>
  </si>
  <si>
    <t>Casina</t>
  </si>
  <si>
    <t>1800-1900</t>
  </si>
  <si>
    <t>06-3400</t>
  </si>
  <si>
    <t>Airole</t>
  </si>
  <si>
    <t>?? - 1873</t>
  </si>
  <si>
    <t>06-2877</t>
  </si>
  <si>
    <t>Caraglie (non trouvé)</t>
  </si>
  <si>
    <t>1851 - 1881</t>
  </si>
  <si>
    <t>Montemale di Cuneo ?</t>
  </si>
  <si>
    <t xml:space="preserve">S. MICHELE </t>
  </si>
  <si>
    <t>1854 - 1881</t>
  </si>
  <si>
    <t>Libellé</t>
  </si>
  <si>
    <t>Liens www</t>
  </si>
  <si>
    <t>Communes et codes postaux Italiens</t>
  </si>
  <si>
    <t>http://www.comuni-italiani.it/</t>
  </si>
  <si>
    <t>Diocèses Italiens et paroisses</t>
  </si>
  <si>
    <t>http://www.chiesacattolica.it/cci_new_v3/s2magazine/index1.jsp?idPagina=1</t>
  </si>
  <si>
    <t>puis image "diocesi" ou "parrochie"</t>
  </si>
  <si>
    <t xml:space="preserve">sinon directement </t>
  </si>
  <si>
    <t>http://www.chiesacattolica.it/cci_new/diocesi/</t>
  </si>
  <si>
    <t>Yahoo Groupes Agam 06 (et documents complémentaires Italie dans la rubrique Fichiers)</t>
  </si>
  <si>
    <t>http://fr.groups.yahoo.com/group/agam-06/</t>
  </si>
  <si>
    <t>20 gr europe</t>
  </si>
  <si>
    <t>50 gr europe</t>
  </si>
  <si>
    <t>20 gr monde</t>
  </si>
  <si>
    <t xml:space="preserve">Timbres italiens </t>
  </si>
  <si>
    <t>http://www.poste.it/postali/prioritaria/tariffe_estero.shtml</t>
  </si>
  <si>
    <t>Timbre français</t>
  </si>
  <si>
    <t>http://www.laposte.fr/e-commerce/La-Boutique-du-Timbre/Site-La-boutique-du-timbre</t>
  </si>
  <si>
    <t>0,70 € marianne bleu</t>
  </si>
  <si>
    <t>1,30 € marianne bleu clair</t>
  </si>
  <si>
    <t>0,85 € marianne violet</t>
  </si>
  <si>
    <t>Merci de me donner de préférence un fichier excel ou word. Dans le cas contraire, merci d'écrire très lisiblement.</t>
  </si>
  <si>
    <t>Remplir le maximum de cases pour fournir tous les renseignements connus ou trouvés. Aidez-vous des informations que l'on peut trouver sur internet</t>
  </si>
  <si>
    <t xml:space="preserve"> pour définir avec certitude les communes et les paroisses, il existe beaucoup d'homonymes dans diverses régions et provinces,</t>
  </si>
  <si>
    <t>Nombre de Patronyme italien étudié</t>
  </si>
  <si>
    <t>Total Aosta (AO)</t>
  </si>
  <si>
    <t>Total Bergalo (BG)</t>
  </si>
  <si>
    <t>Total L'Aquila (AQ)</t>
  </si>
  <si>
    <t>Total Lecce (LE)</t>
  </si>
  <si>
    <t>Total Mantova (MN)</t>
  </si>
  <si>
    <t>Total Roma (RM)</t>
  </si>
  <si>
    <t>Total Sondrio (SO)</t>
  </si>
  <si>
    <t>Total TO</t>
  </si>
  <si>
    <t>Total Udine (UD)</t>
  </si>
  <si>
    <t>Total Vicenza (VI)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</si>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</sst>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00000"/>
    <numFmt numFmtId="166" formatCode="#,##0.00&quot; €&quot;;[Red]\-#,##0.00&quot; €&quot;"/>
  </numFmts>
  <fonts count="14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1"/>
      <charset val="1"/>
    </font>
    <font>
      <sz val="10"/>
      <name val="Times New Roman"/>
      <family val="1"/>
      <charset val="128"/>
    </font>
    <font>
      <b/>
      <sz val="10"/>
      <color indexed="9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22"/>
      <color indexed="60"/>
      <name val="Calibri"/>
      <family val="2"/>
    </font>
    <font>
      <sz val="2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17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2" borderId="0" xfId="0" applyFont="1" applyFill="1" applyBorder="1"/>
    <xf numFmtId="1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9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166" fontId="3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textRotation="90"/>
    </xf>
    <xf numFmtId="0" fontId="0" fillId="0" borderId="1" xfId="0" applyNumberFormat="1" applyBorder="1"/>
    <xf numFmtId="0" fontId="12" fillId="3" borderId="2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shrinkToFit="1"/>
    </xf>
    <xf numFmtId="0" fontId="12" fillId="3" borderId="3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textRotation="90"/>
    </xf>
    <xf numFmtId="0" fontId="0" fillId="0" borderId="4" xfId="0" pivotButton="1" applyBorder="1" applyAlignment="1"/>
    <xf numFmtId="0" fontId="0" fillId="4" borderId="4" xfId="0" applyFill="1" applyBorder="1" applyAlignment="1">
      <alignment textRotation="90"/>
    </xf>
    <xf numFmtId="0" fontId="0" fillId="0" borderId="1" xfId="0" applyNumberFormat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2" xfId="0" applyFill="1" applyBorder="1" applyAlignment="1">
      <alignment textRotation="90"/>
    </xf>
    <xf numFmtId="0" fontId="0" fillId="5" borderId="12" xfId="0" applyFill="1" applyBorder="1" applyAlignment="1">
      <alignment textRotation="90"/>
    </xf>
  </cellXfs>
  <cellStyles count="2">
    <cellStyle name="Lien hypertexte" xfId="1" builtinId="8"/>
    <cellStyle name="Normal" xfId="0" builtinId="0"/>
  </cellStyles>
  <dxfs count="196">
    <dxf>
      <alignment textRotation="90" readingOrder="0"/>
    </dxf>
    <dxf>
      <alignment textRotation="90" readingOrder="0"/>
    </dxf>
    <dxf>
      <alignment textRotation="0" readingOrder="0"/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indexed="41"/>
        </patternFill>
      </fill>
      <alignment textRotation="90" readingOrder="0"/>
    </dxf>
    <dxf>
      <alignment textRotation="0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alignment textRotation="0" readingOrder="0"/>
    </dxf>
    <dxf>
      <alignment horizontal="center" readingOrder="0"/>
    </dxf>
    <dxf>
      <alignment textRotation="90" readingOrder="0"/>
    </dxf>
    <dxf>
      <alignment textRotation="90" readingOrder="0"/>
    </dxf>
    <dxf>
      <alignment textRotation="0" readingOrder="0"/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indexed="41"/>
        </patternFill>
      </fill>
      <alignment textRotation="90" readingOrder="0"/>
    </dxf>
    <dxf>
      <alignment textRotation="0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alignment textRotation="0" readingOrder="0"/>
    </dxf>
    <dxf>
      <alignment horizontal="center" readingOrder="0"/>
    </dxf>
    <dxf>
      <alignment textRotation="90" readingOrder="0"/>
    </dxf>
    <dxf>
      <alignment textRotation="90" readingOrder="0"/>
    </dxf>
    <dxf>
      <alignment textRotation="0" readingOrder="0"/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indexed="41"/>
        </patternFill>
      </fill>
      <alignment textRotation="90" readingOrder="0"/>
    </dxf>
    <dxf>
      <alignment textRotation="0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alignment textRotation="0" readingOrder="0"/>
    </dxf>
    <dxf>
      <alignment horizontal="center" readingOrder="0"/>
    </dxf>
    <dxf>
      <alignment horizontal="center" readingOrder="0"/>
    </dxf>
    <dxf>
      <alignment textRotation="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textRotation="0" readingOrder="0"/>
    </dxf>
    <dxf>
      <fill>
        <patternFill patternType="solid">
          <fgColor indexed="64"/>
          <bgColor indexed="41"/>
        </patternFill>
      </fill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alignment textRotation="0" readingOrder="0"/>
    </dxf>
    <dxf>
      <alignment textRotation="90" readingOrder="0"/>
    </dxf>
    <dxf>
      <alignment textRotation="9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139700</xdr:colOff>
      <xdr:row>0</xdr:row>
      <xdr:rowOff>0</xdr:rowOff>
    </xdr:from>
    <xdr:to>
      <xdr:col>39</xdr:col>
      <xdr:colOff>304800</xdr:colOff>
      <xdr:row>4</xdr:row>
      <xdr:rowOff>127000</xdr:rowOff>
    </xdr:to>
    <xdr:sp macro="" textlink="" fLocksText="0">
      <xdr:nvSpPr>
        <xdr:cNvPr id="1025" name="ZoneText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7150100" cy="1600200"/>
        </a:xfrm>
        <a:prstGeom prst="rect">
          <a:avLst/>
        </a:prstGeom>
        <a:solidFill>
          <a:srgbClr val="99FF66"/>
        </a:solidFill>
        <a:ln w="9360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2400" b="1" i="0" u="none" strike="noStrike" baseline="0">
              <a:solidFill>
                <a:srgbClr val="000000"/>
              </a:solidFill>
              <a:latin typeface="Calibri"/>
            </a:rPr>
            <a:t>Pour participer, envoyez vos données Italiennes (exemple dans l'onglet suivant Listes Eclairs) à sterayer@yahoo.fr ou à l'adresse mail ou postale de l'association où le courrier suivra.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 Ugolini" refreshedDate="40234.965162731482" createdVersion="1" refreshedVersion="2" recordCount="629" upgradeOnRefresh="1" xr:uid="{00000000-000A-0000-FFFF-FFFF04000000}">
  <cacheSource type="worksheet">
    <worksheetSource ref="A1:K630" sheet="Listes_Eclairs"/>
  </cacheSource>
  <cacheFields count="11">
    <cacheField name="Nom adhérent" numFmtId="0">
      <sharedItems count="38">
        <s v="HAMMERER Colette"/>
        <s v="CORINO Irène"/>
        <s v="JANKOWIAK Renée"/>
        <s v="WAGNER Robert"/>
        <s v="MAUREL Gabriel"/>
        <s v="GRAZZI Colette"/>
        <s v="UGOLINI Marc"/>
        <s v="CHIERICO Marcel"/>
        <s v="VIALE-CHEVALIER Janine"/>
        <s v="MOLTENIS Francis"/>
        <s v="RAYER Stephanie"/>
        <s v="BERNARDINI Marie-Rose"/>
        <s v="BOVET Alexis"/>
        <s v="JENSEN-ELLIS Anne-Marie"/>
        <s v="DRUILHET CASTELLARI Véronique"/>
        <s v="VERCELONNE Benjamin"/>
        <s v="FREDIANI Annie"/>
        <s v="GUIZZARDI Mireille"/>
        <s v="PIETRANERA Paul"/>
        <s v="MUSSO  Jacqueline"/>
        <s v="GOIRAN Jean-Baptiste"/>
        <s v="PINCENATI Renée"/>
        <s v="ROUQUAIROL Jacques"/>
        <s v="GUIBERT Jean-Pierre"/>
        <s v="JEANCARD COAST Marie Pierre"/>
        <s v="CHAIX Anne Claire"/>
        <s v="BIANCHINI Gilberte"/>
        <s v="BARRIQUAND Francis"/>
        <s v="GIORDAN Bruno"/>
        <s v="GHIGLIONE Valentin"/>
        <s v="MEYER Philippe"/>
        <s v="BERIO Henri"/>
        <s v="SANT Antoine"/>
        <s v="GHIGO Mireille"/>
        <s v="OUARNE Denis"/>
        <s v="PARENTE Michèle"/>
        <s v="MANDINE Suzanne"/>
        <s v="Derniere Ligne - Introduire les lignes suplementaires avant" u="1"/>
      </sharedItems>
    </cacheField>
    <cacheField name="n°" numFmtId="0">
      <sharedItems containsBlank="1"/>
    </cacheField>
    <cacheField name="Patronyme italien étudié" numFmtId="0">
      <sharedItems containsBlank="1" count="454">
        <s v="BASSO"/>
        <s v="BOTELLI"/>
        <s v="CARRARA"/>
        <s v="DURONE"/>
        <s v="EINAUDI"/>
        <s v="IGHIOLLON(U)?"/>
        <s v="MIGNONE"/>
        <s v="NOFRI, NOFERI "/>
        <s v="PINZUTI"/>
        <s v="RAMONDO"/>
        <s v="ROSSINI"/>
        <s v="TORNAVACCA"/>
        <s v="TOSELLO"/>
        <s v="VIALE"/>
        <s v="BONTEMPI"/>
        <s v="ARMENIO"/>
        <s v="d'ANDREA"/>
        <s v="JANNINI"/>
        <s v="MAIMONE"/>
        <s v="ORRICO"/>
        <s v="PESCE"/>
        <s v="PONZO"/>
        <s v="PUPPO"/>
        <s v="RICCIARDI"/>
        <s v="SCHETTINI"/>
        <s v="TORRE"/>
        <s v="ANDRONACO"/>
        <s v="AVERSENT"/>
        <s v="BARBARO"/>
        <s v="BELLOTTI"/>
        <s v="BORFIGA"/>
        <s v="CABIBBO"/>
        <s v="CALABRIA"/>
        <s v="CAMINITI"/>
        <s v="CAMPANELLA"/>
        <s v="CAPITO"/>
        <s v="CARLINO"/>
        <s v="CATANANZI"/>
        <s v="CINNERI"/>
        <s v="COCCIOLO"/>
        <s v="ESPOSITO"/>
        <s v="FALCOMATÀ"/>
        <s v="FARVET"/>
        <s v="FAZZARI"/>
        <s v="GANGEMI"/>
        <s v="GIORGIO"/>
        <s v="GUIDA"/>
        <s v="IELO"/>
        <s v="IEMMA"/>
        <s v="IETTO"/>
        <s v="ITALIANO"/>
        <s v="LAFACE"/>
        <s v="LAINA"/>
        <s v="LARIA"/>
        <s v="LEUZZI"/>
        <s v="LORIA"/>
        <s v="MADAFFARI"/>
        <s v="MAIUTO"/>
        <s v="MARANDO"/>
        <s v="MEZZATESTA"/>
        <s v="MONACO"/>
        <s v="MUSITANO"/>
        <s v="ORLANDI"/>
        <s v="ORLANDO"/>
        <s v="PALAMARA"/>
        <s v="PAPALIA"/>
        <s v="PAPASERGIO"/>
        <s v="PARISI"/>
        <s v="PUGLIESE"/>
        <s v="RACCOSTA"/>
        <s v="ROMEO"/>
        <s v="SPANO"/>
        <s v="STRANGIO"/>
        <s v="STUDIALE"/>
        <s v="TALLARIDA"/>
        <s v="TASSONE"/>
        <s v="TEDESCO"/>
        <s v="TRAMONTANA"/>
        <s v="TRIMBOLI"/>
        <s v="VIOLI"/>
        <s v="VOTTARI"/>
        <s v="ZUMBE"/>
        <s v="CORCIONE"/>
        <s v="COSTAGLIOLA d'AGNOLIELLO"/>
        <s v="CUCURULLO"/>
        <s v="DAMATTO, D'AMATO"/>
        <s v="di FLORIO"/>
        <s v="ESPOSITO DI MATTIA"/>
        <s v="FERULLO"/>
        <s v="JOFFREDO"/>
        <s v="LIGUORI"/>
        <s v="LIMONGE"/>
        <s v="LUBRANO"/>
        <s v="LUBRANO LA VADERA, LUBRANO LAVADERA"/>
        <s v="MASSA"/>
        <s v="ROMEO di MANCIASIVO"/>
        <s v="RUSSO"/>
        <s v="SCHIANO di COLLELLA"/>
        <s v="SCOTTO d'ANELLUCCIO"/>
        <s v="SCOTTO d'ANIELLO"/>
        <s v="SCOTTO di SUOCCIO"/>
        <s v="VITIELLO "/>
        <s v="AGNOLETTO"/>
        <s v="ALBONETTI"/>
        <s v="BOLIS"/>
        <s v="CANDELO"/>
        <s v="CASOLARI"/>
        <s v="CASSINADRI"/>
        <s v="CASTELLARI"/>
        <s v="CONFETTI                           "/>
        <s v="EMILIANI"/>
        <s v="GIANELLA"/>
        <s v="GIANSOLDATI"/>
        <s v="GUERRINI"/>
        <s v="GUIZZARDI"/>
        <s v="GULINELLI"/>
        <s v="ISEPPI"/>
        <s v="MINGHELLI"/>
        <s v="MIOZZI"/>
        <s v="PIETRANERA"/>
        <s v="RUFFINI "/>
        <s v="RUSTICHELLI"/>
        <s v="VIGNAROLI"/>
        <s v="CHIERICO"/>
        <s v="GUIDO"/>
        <s v="AITA"/>
        <s v="BRESSANI"/>
        <s v="BRUNI"/>
        <s v="CUCCHIARO"/>
        <s v="FLOREANI"/>
        <s v="INDRI"/>
        <s v="LOSTUZZO"/>
        <s v="MORANDINI"/>
        <s v="SIMEONI"/>
        <s v="TAGLIALEGNA"/>
        <s v="TONELLI"/>
        <s v="TONINO"/>
        <s v="ZULIANI"/>
        <s v="CANTALUPI"/>
        <s v="CHIARINI"/>
        <s v="GASPERIN, GASPARINI, GASPARINO"/>
        <s v="GIULIANI"/>
        <s v="MORINI"/>
        <s v="ROSSI"/>
        <s v="UGOLINI"/>
        <s v="ALLAVENA"/>
        <s v="AMEGLIA"/>
        <s v="AMORETTI"/>
        <s v="ANGELOTTI"/>
        <s v="ARZENO  "/>
        <s v="BACIGALUPI"/>
        <s v="BAGNASCO"/>
        <s v="BARBERA,BARBERIS"/>
        <s v="BARDINI"/>
        <s v="BARONI"/>
        <s v="BASTRERI"/>
        <s v="BECCHI, BECCO,BEQUE,BEQUY"/>
        <s v="BELLAGAMBA"/>
        <s v="BERIO"/>
        <s v="BIANCHERI"/>
        <s v="BIANCHI"/>
        <s v="BIANCHINI"/>
        <s v="BISSIO"/>
        <s v="BOTTINO "/>
        <s v="BRESCA"/>
        <s v="BRESCIA"/>
        <s v="CASTELLI"/>
        <s v="CAVESTRO"/>
        <s v="CHIERICHINI, CHEREGUINA "/>
        <s v="CIUFFARDI"/>
        <s v="COLLA"/>
        <s v="COLLI"/>
        <s v="CORAZZINA"/>
        <s v="COSTA"/>
        <s v="DORIA"/>
        <s v="EDIFITY"/>
        <s v="FERRARINO"/>
        <s v="FIRPI"/>
        <s v="FOURTANY"/>
        <s v="FRATONI"/>
        <s v="GANDOLFO"/>
        <s v="GENOESIA"/>
        <s v="GIORDAN, GIORDANO"/>
        <s v="GISMONDI"/>
        <s v="GRASSI"/>
        <s v="GUIGO"/>
        <s v="LANTERI"/>
        <s v="LUCIANI"/>
        <s v="MANUCCI"/>
        <s v="MARCIASINI"/>
        <s v="MASCARDI"/>
        <s v="MASETTI"/>
        <s v="MASETTO"/>
        <s v="MENOTTI"/>
        <s v="MERLO"/>
        <s v="MEROTI"/>
        <s v="MUSSO"/>
        <s v="ONIBONI"/>
        <s v="ORDANO"/>
        <s v="PALMERO,PALMARO,PALMARA"/>
        <s v="PANIERA"/>
        <s v="PERACINI"/>
        <s v="PERUZZO"/>
        <s v="PESCE                          "/>
        <s v="PONICARE"/>
        <s v="PONZANELLI"/>
        <s v="PORCELLA, POURCELLA"/>
        <s v="PRIORI"/>
        <s v="PROVERA"/>
        <s v="RADICCHI"/>
        <s v="RAMBALDI MERANI"/>
        <s v="RAMELLI"/>
        <s v="REALE"/>
        <s v="REBAUDO"/>
        <s v="RICCI (1)"/>
        <s v="RICHINO"/>
        <s v="RIZZO"/>
        <s v="ROBERTO"/>
        <s v="SCARAMUCCIA"/>
        <s v="SCIANDRINO"/>
        <s v="SCOTTO"/>
        <s v="SICCARDI"/>
        <s v="SIVORI "/>
        <s v="SOMMAINI"/>
        <s v="STOCCO"/>
        <s v="TINFENA"/>
        <s v="VENÉ"/>
        <s v="VIGNOLA"/>
        <s v="VITRANI"/>
        <s v="BALLESTRE"/>
        <s v="COSENTINI"/>
        <s v="CUTRI"/>
        <s v="DOLCI"/>
        <s v="FALZONE"/>
        <s v="GIANDINI"/>
        <s v="MALVEZZI"/>
        <s v="MAZZUCHELLI"/>
        <s v="MEYER"/>
        <s v="MOLTENI"/>
        <s v="PAVESI"/>
        <s v="PELO"/>
        <s v="ROSASPINA"/>
        <s v="SALVI"/>
        <s v="SEVERGNINI"/>
        <s v="ZANETTI"/>
        <s v="ZORZI"/>
        <s v="BENEDETTI"/>
        <s v="CORBELLOTTI"/>
        <s v="FERRI"/>
        <s v="GRANDICELLI"/>
        <s v="LAZZARINI"/>
        <s v="MAROTTI"/>
        <s v="MARTINI"/>
        <s v="OPPI"/>
        <s v="ORAZI"/>
        <s v="PASQUINELLI"/>
        <s v="SANTINI"/>
        <s v="ABELLO"/>
        <s v="ALASIA"/>
        <s v="ALESSIO"/>
        <s v="ARNAUD"/>
        <s v="BERTOLOTTO"/>
        <s v="BERTONE"/>
        <s v="BOLOGNA"/>
        <s v="BOTTERO"/>
        <s v="BOUNOUS "/>
        <s v="BRANDONE"/>
        <s v="CARLETTO"/>
        <s v="CAVALLERA"/>
        <s v="CAVALLO"/>
        <s v="CAVARERO                    "/>
        <s v="CHIAPELLO"/>
        <s v="CHIARLONE,CIARLONE"/>
        <s v="CHIAVARINO"/>
        <s v="CIENCIA"/>
        <s v="CIRIO"/>
        <s v="COMETTO"/>
        <s v="CORINO"/>
        <s v="CORTASSA"/>
        <s v="CURTO"/>
        <s v="DAMIANO"/>
        <s v="DASSANO"/>
        <s v="DE GIOANNI, DEGIOANNI   "/>
        <s v="DE MARTINI"/>
        <s v="DEPETRIS"/>
        <s v="DOTRINO, DUTRINO"/>
        <s v="ESMENJAUD"/>
        <s v="FALCO"/>
        <s v="FASSI"/>
        <s v="FERRERO"/>
        <s v="FORNERO"/>
        <s v="FORNERON"/>
        <s v="FRANDINO"/>
        <s v="FRESCHETTO"/>
        <s v="GALFRE"/>
        <s v="GALLIANO"/>
        <s v="GALLO"/>
        <s v="GARNERO"/>
        <s v="GHIGLIONE"/>
        <s v="GHIGO"/>
        <s v="GHION, GHIAN, GHIVAN, GHIRAN"/>
        <s v="GHIRARDOTTI"/>
        <s v="GIORDANENGO"/>
        <s v="GIUGIARO"/>
        <s v="IVALDI"/>
        <s v="LIETO "/>
        <s v="LONG"/>
        <s v="MAFFEI"/>
        <s v="MALIMORIS"/>
        <s v="MARRO"/>
        <s v="MELOSI"/>
        <s v="MERLINO"/>
        <s v="MO"/>
        <s v="ODDETTO"/>
        <s v="PARENTE"/>
        <s v="PECCHIO"/>
        <s v="PEIRONE                    "/>
        <s v="PELLOTIERI"/>
        <s v="PERINCIOLO"/>
        <s v="PIPINO"/>
        <s v="PIZZIO"/>
        <s v="POGGIO"/>
        <s v="POLO"/>
        <s v="PORTIGLIA"/>
        <s v="ROBERI"/>
        <s v="ROLANDO"/>
        <s v="ROSSETTO"/>
        <s v="SACCO"/>
        <s v="SAGLIASCHI"/>
        <s v="SAULO"/>
        <s v="SAVATTERO"/>
        <s v="SOLAVAGION"/>
        <s v="SONA"/>
        <s v="TARIC"/>
        <s v="TOSELLI, TOSEL"/>
        <s v="TROGLIA, TROIA"/>
        <s v="TROVA"/>
        <s v="VAGIONE"/>
        <s v="VALFRE"/>
        <s v="VALLAURI"/>
        <s v="VARALDY, VERALDI"/>
        <s v="VIAN "/>
        <s v="MILZIADE"/>
        <s v="SIMONE"/>
        <s v="TONIN"/>
        <s v="MAMELI"/>
        <s v="CARDIA"/>
        <s v="LA SPINA"/>
        <s v="RAGUSA"/>
        <s v="SCIACCA"/>
        <s v="TORRISI"/>
        <s v="ZINGHERINO"/>
        <s v="BERNARDINI"/>
        <s v="BERNIERI"/>
        <s v="BERTUCCELLI"/>
        <s v="CAMORANI"/>
        <s v="CAPRICELLI"/>
        <s v="ERCOLI"/>
        <s v="FRANCESCHI"/>
        <s v="FREDIANI"/>
        <s v="GIUNTOLI"/>
        <s v="GRAZZI"/>
        <s v="GROSSI"/>
        <s v="GUERRUCCI "/>
        <s v="LAZZINI"/>
        <s v="MAGGESI"/>
        <s v="MARTELLI"/>
        <s v="MASNADI"/>
        <s v="PADRONI"/>
        <s v="PAGANELLI"/>
        <s v="PAOLETTONI"/>
        <s v="PINCELLOTTI"/>
        <s v="RONCHI"/>
        <s v="TADDEI"/>
        <s v="VACCA"/>
        <s v="BERTOLLA"/>
        <s v="CALZABAME"/>
        <s v="FINARDI"/>
        <s v="PALAVERI"/>
        <s v="PATERNOSTER"/>
        <s v="BAGNINI"/>
        <s v="CALBOCCI"/>
        <s v="CAMPIONI"/>
        <s v="CHIASSERINI"/>
        <s v="CORTI"/>
        <s v="GALEOTTI"/>
        <s v="GIUBINI"/>
        <s v="GIUDICI"/>
        <s v="MAMBRINI"/>
        <s v="MERCIARI"/>
        <s v="MONINI"/>
        <s v="NOTOLI"/>
        <s v="PACINI"/>
        <s v="PACINI "/>
        <s v="PECORELLI"/>
        <s v="PERRIER"/>
        <s v="ANTONELLO"/>
        <s v="BAÙ"/>
        <s v="BEROTTO"/>
        <s v="BILLO"/>
        <s v="BOTTACIN"/>
        <s v="BRESSAN"/>
        <s v="BROGLIATO"/>
        <s v="BRUGNARO"/>
        <s v="BRUNATI"/>
        <s v="CALLEGARIN"/>
        <s v="CAODURO"/>
        <s v="CAON"/>
        <s v="CAPOVILLA"/>
        <s v="CATTACIN"/>
        <s v="CATTAPAN"/>
        <s v="CAVALLIN"/>
        <s v="CECCHINEL"/>
        <s v="CECCON"/>
        <s v="CHIOATO"/>
        <s v="D' AGOSTIN"/>
        <s v="DA ROS"/>
        <s v="DE ANTONI"/>
        <s v="DIONESE"/>
        <s v="DONA"/>
        <s v="FABBIAN"/>
        <s v="FIORESE"/>
        <s v="FRANCESCHETTO"/>
        <s v="GALLEAZZI"/>
        <s v="GENESIN"/>
        <s v="GHION"/>
        <s v="LONGO"/>
        <s v="LORENZIN"/>
        <s v="MARCON"/>
        <s v="MARCONATO"/>
        <s v="MASON"/>
        <s v="MICHELON"/>
        <s v="MOROSINOTTO"/>
        <s v="MOYSE"/>
        <s v="PALLARO"/>
        <s v="PASQUETTI"/>
        <s v="PELOSIN"/>
        <s v="PICCOLO"/>
        <s v="PIEROBON"/>
        <s v="PREVEDELLO"/>
        <s v="RIGHETTO"/>
        <s v="RIGO"/>
        <s v="SABBADIN"/>
        <s v="SANTINON"/>
        <s v="SARTORI"/>
        <s v="SASSO"/>
        <s v="SAVIO"/>
        <s v="TON"/>
        <s v="VEGRO"/>
        <s v="VOLPATO"/>
        <s v="ZANIN"/>
        <s v="CASSINI"/>
        <s v="TORNATORE"/>
        <m u="1"/>
      </sharedItems>
    </cacheField>
    <cacheField name="Commune (Hameau ou lieu-dit - Frazione)" numFmtId="0">
      <sharedItems/>
    </cacheField>
    <cacheField name="province" numFmtId="0">
      <sharedItems containsBlank="1" count="57">
        <s v="??"/>
        <s v="L'Aquila (AQ)"/>
        <s v="Potenza (PZ)"/>
        <s v="Reggio Calabria (RC)"/>
        <s v="Cosenza (CS)"/>
        <s v="Vibo Valentia (VV)"/>
        <s v="Napoli (NA)"/>
        <s v="Salerno (SA)"/>
        <s v="Avellino (AV)"/>
        <s v="Ferrara (FE)"/>
        <s v="Ravenna (RA)"/>
        <s v="Modena (MO)"/>
        <s v="Bologna (BO)"/>
        <s v="Reggio Emilia (RE)"/>
        <s v="F-06"/>
        <s v="Udine (UD)"/>
        <s v="Rieti (RI)"/>
        <s v="Roma (RM)"/>
        <s v="Imperia (IM)"/>
        <s v="La Spezia (SP)"/>
        <s v="Genova (GE)"/>
        <s v="Savona (SV)"/>
        <s v="Varese (VA)"/>
        <s v="Mantova (MN)"/>
        <s v="Pavia (PV)"/>
        <s v="Milano (MI)"/>
        <s v="Cremona (CR)"/>
        <s v="Lodi (LO)"/>
        <s v="Sondrio (SO)"/>
        <s v="Bergalo (BG)"/>
        <s v="Pesaro e Urbino (PU)"/>
        <m/>
        <s v="Cuneo (CN)"/>
        <s v="Vercelli (VC)"/>
        <s v="Torino (TO)"/>
        <s v="Asti (AT)"/>
        <s v="Alessandria (AL)"/>
        <s v="TO"/>
        <s v="Novara (NO)"/>
        <s v="Bari (BA)"/>
        <s v="Lecce (LE)"/>
        <s v="Oristano (OR)"/>
        <s v="Catania (CT)"/>
        <s v="Messina (ME)"/>
        <s v="Massa-Carrara (MS)"/>
        <s v="Pisa (PI)"/>
        <s v="Lucca (LU)"/>
        <s v="Arezzo (AR)"/>
        <s v="Pistoia (PT)"/>
        <s v="Trento (TN)"/>
        <s v="Perugia (PG)"/>
        <s v="Aosta (AO)"/>
        <s v="Padova (PD)"/>
        <s v="Treviso (TV)"/>
        <s v="Venezia (VE)"/>
        <s v="Vicenza (VI)"/>
        <s v="Rovigo (RO)"/>
      </sharedItems>
    </cacheField>
    <cacheField name="Code" numFmtId="0">
      <sharedItems containsBlank="1" containsMixedTypes="1" containsNumber="1" containsInteger="1" minValue="2040" maxValue="98100"/>
    </cacheField>
    <cacheField name="Region" numFmtId="0">
      <sharedItems containsBlank="1" count="23">
        <s v="??"/>
        <s v="Abruzzo"/>
        <s v="Basilicata"/>
        <s v="Calabria"/>
        <s v="Campania"/>
        <s v="Emilia-Romagna"/>
        <s v="France"/>
        <s v="Friuli-Venezia Giulia"/>
        <s v="Lazio"/>
        <s v="Liguria"/>
        <s v="Ligurie"/>
        <s v="Lombardia"/>
        <s v="Marche"/>
        <s v="Piemonte"/>
        <s v="Puglia"/>
        <s v="Sardegna"/>
        <s v="Sicilia"/>
        <s v="Toscana"/>
        <s v="Trentino-Alto Adige"/>
        <s v="Umbria"/>
        <s v="Val d'Aosta"/>
        <s v="Veneto"/>
        <m/>
      </sharedItems>
    </cacheField>
    <cacheField name="Diocese" numFmtId="0">
      <sharedItems containsBlank="1"/>
    </cacheField>
    <cacheField name="Paroisse" numFmtId="0">
      <sharedItems containsBlank="1"/>
    </cacheField>
    <cacheField name="Entre et /vers" numFmtId="0">
      <sharedItems containsDate="1" containsBlank="1" containsMixedTypes="1" minDate="1900-01-07T18:35:04" maxDate="1900-01-01T06:40:04"/>
    </cacheField>
    <cacheField name="Date d'insertion" numFmtId="0">
      <sharedItems containsSemiMixedTypes="0" containsNonDate="0" containsDate="1" containsString="0" minDate="2008-11-01T00:00:00" maxDate="2009-04-12T00:00:00" count="6">
        <d v="2008-11-29T00:00:00"/>
        <d v="2008-11-01T00:00:00"/>
        <d v="2009-04-11T00:00:00"/>
        <d v="2008-12-17T00:00:00"/>
        <d v="2008-12-18T00:00:00"/>
        <d v="2009-01-1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9">
  <r>
    <x v="0"/>
    <s v="06-3494"/>
    <x v="0"/>
    <s v="??"/>
    <x v="0"/>
    <s v="??"/>
    <x v="0"/>
    <s v="??"/>
    <s v="??"/>
    <s v="??"/>
    <x v="0"/>
  </r>
  <r>
    <x v="1"/>
    <s v="06-3242"/>
    <x v="1"/>
    <s v="??"/>
    <x v="0"/>
    <s v="??"/>
    <x v="0"/>
    <s v="??"/>
    <s v="??"/>
    <s v="1818 - ??"/>
    <x v="1"/>
  </r>
  <r>
    <x v="2"/>
    <s v="06-3465"/>
    <x v="2"/>
    <s v="Valsorda (non trouvé)"/>
    <x v="0"/>
    <s v="??"/>
    <x v="0"/>
    <s v="??"/>
    <s v="??"/>
    <s v="1848 - ??"/>
    <x v="1"/>
  </r>
  <r>
    <x v="0"/>
    <s v="06-3494"/>
    <x v="3"/>
    <s v="??"/>
    <x v="0"/>
    <s v="??"/>
    <x v="0"/>
    <s v="??"/>
    <s v="??"/>
    <n v="1830"/>
    <x v="0"/>
  </r>
  <r>
    <x v="3"/>
    <s v="06-2877"/>
    <x v="4"/>
    <s v="??"/>
    <x v="0"/>
    <s v="??"/>
    <x v="0"/>
    <s v="??"/>
    <s v="??"/>
    <s v="?? - ??"/>
    <x v="1"/>
  </r>
  <r>
    <x v="4"/>
    <s v="06-3476"/>
    <x v="5"/>
    <s v="??"/>
    <x v="0"/>
    <s v="??"/>
    <x v="0"/>
    <s v="??"/>
    <s v="??"/>
    <s v="1800 - 1884"/>
    <x v="1"/>
  </r>
  <r>
    <x v="1"/>
    <s v="06-3242"/>
    <x v="6"/>
    <s v="??"/>
    <x v="0"/>
    <s v="??"/>
    <x v="0"/>
    <s v="??"/>
    <s v="??"/>
    <s v="1880 - ??"/>
    <x v="1"/>
  </r>
  <r>
    <x v="5"/>
    <s v="06-2859"/>
    <x v="7"/>
    <s v="??"/>
    <x v="0"/>
    <s v="??"/>
    <x v="0"/>
    <s v="??"/>
    <s v="??"/>
    <s v="1837 - ??"/>
    <x v="1"/>
  </r>
  <r>
    <x v="5"/>
    <s v="06-2859"/>
    <x v="8"/>
    <s v="Torrita (non trouvé)"/>
    <x v="0"/>
    <s v="??"/>
    <x v="0"/>
    <s v="??"/>
    <s v="??"/>
    <s v="1880 - ??"/>
    <x v="1"/>
  </r>
  <r>
    <x v="2"/>
    <s v="06-3465"/>
    <x v="9"/>
    <s v="Valsorda (non trouvé)"/>
    <x v="0"/>
    <s v="??"/>
    <x v="0"/>
    <s v="??"/>
    <s v="??"/>
    <s v="1810 - 1897"/>
    <x v="1"/>
  </r>
  <r>
    <x v="6"/>
    <s v="06-3457"/>
    <x v="10"/>
    <s v="Pellegrino (non trouvé ?)"/>
    <x v="0"/>
    <s v="??"/>
    <x v="0"/>
    <s v="??"/>
    <s v="??"/>
    <s v="1860 - 1860"/>
    <x v="1"/>
  </r>
  <r>
    <x v="7"/>
    <s v="06-2886"/>
    <x v="11"/>
    <s v="Piosso (non trouvé)"/>
    <x v="0"/>
    <s v="??"/>
    <x v="0"/>
    <s v="??"/>
    <s v="??"/>
    <s v="1909 - 1909"/>
    <x v="1"/>
  </r>
  <r>
    <x v="3"/>
    <s v="06-2877"/>
    <x v="12"/>
    <s v="Caraglie (non trouvé)"/>
    <x v="0"/>
    <s v="??"/>
    <x v="0"/>
    <s v="??"/>
    <s v="??"/>
    <s v="1851 - 1881"/>
    <x v="1"/>
  </r>
  <r>
    <x v="8"/>
    <s v="06-3400"/>
    <x v="13"/>
    <s v="??"/>
    <x v="0"/>
    <s v="??"/>
    <x v="0"/>
    <s v="??"/>
    <s v="??"/>
    <s v="?? - ??"/>
    <x v="1"/>
  </r>
  <r>
    <x v="9"/>
    <s v="06-3619"/>
    <x v="14"/>
    <s v="Morino"/>
    <x v="1"/>
    <n v="67050"/>
    <x v="1"/>
    <s v="SORA - AQUINO - PONTECORVO"/>
    <s v="??"/>
    <n v="1930"/>
    <x v="0"/>
  </r>
  <r>
    <x v="6"/>
    <s v="06-3457"/>
    <x v="15"/>
    <s v="Maratea"/>
    <x v="2"/>
    <n v="85046"/>
    <x v="2"/>
    <s v="TURSI - LAGONEGRO"/>
    <s v="??"/>
    <s v="1758 - 1796"/>
    <x v="1"/>
  </r>
  <r>
    <x v="6"/>
    <s v="06-3457"/>
    <x v="15"/>
    <s v="Trecchina"/>
    <x v="2"/>
    <n v="85049"/>
    <x v="2"/>
    <s v="TURSI - LAGONEGRO"/>
    <s v="??"/>
    <s v="1825 - 1948"/>
    <x v="1"/>
  </r>
  <r>
    <x v="6"/>
    <s v="06-3457"/>
    <x v="16"/>
    <s v="Trecchina"/>
    <x v="2"/>
    <n v="85049"/>
    <x v="2"/>
    <s v="TURSI - LAGONEGRO"/>
    <s v="??"/>
    <s v="1978 - 1978"/>
    <x v="1"/>
  </r>
  <r>
    <x v="6"/>
    <s v="06-3457"/>
    <x v="17"/>
    <s v="Trecchina"/>
    <x v="2"/>
    <n v="85049"/>
    <x v="2"/>
    <s v="TURSI - LAGONEGRO"/>
    <s v="??"/>
    <s v="1880 - 1880"/>
    <x v="1"/>
  </r>
  <r>
    <x v="6"/>
    <s v="06-3457"/>
    <x v="18"/>
    <s v="Trecchina"/>
    <x v="2"/>
    <n v="85049"/>
    <x v="2"/>
    <s v="TURSI - LAGONEGRO"/>
    <s v="??"/>
    <s v="1784 - 1890"/>
    <x v="1"/>
  </r>
  <r>
    <x v="6"/>
    <s v="06-3457"/>
    <x v="19"/>
    <s v="Trecchina"/>
    <x v="2"/>
    <n v="85049"/>
    <x v="2"/>
    <s v="TURSI - LAGONEGRO"/>
    <s v="??"/>
    <s v="1836 - 1862"/>
    <x v="1"/>
  </r>
  <r>
    <x v="6"/>
    <s v="06-3457"/>
    <x v="20"/>
    <s v="Trecchina"/>
    <x v="2"/>
    <n v="85049"/>
    <x v="2"/>
    <s v="TURSI - LAGONEGRO"/>
    <s v="??"/>
    <s v="1819 - 1819"/>
    <x v="1"/>
  </r>
  <r>
    <x v="6"/>
    <s v="06-3457"/>
    <x v="21"/>
    <s v="Trecchina"/>
    <x v="2"/>
    <n v="85049"/>
    <x v="2"/>
    <s v="TURSI - LAGONEGRO"/>
    <s v="??"/>
    <s v="1895 - 1964"/>
    <x v="1"/>
  </r>
  <r>
    <x v="6"/>
    <s v="06-3457"/>
    <x v="22"/>
    <s v="Trecchina"/>
    <x v="2"/>
    <n v="85049"/>
    <x v="2"/>
    <s v="TURSI - LAGONEGRO"/>
    <s v="??"/>
    <s v="1880 - 1880"/>
    <x v="1"/>
  </r>
  <r>
    <x v="6"/>
    <s v="06-3457"/>
    <x v="23"/>
    <s v="Trecchina"/>
    <x v="2"/>
    <n v="85049"/>
    <x v="2"/>
    <s v="TURSI - LAGONEGRO"/>
    <s v="??"/>
    <s v="1936 - 1936"/>
    <x v="1"/>
  </r>
  <r>
    <x v="6"/>
    <s v="06-3457"/>
    <x v="24"/>
    <s v="Trecchina"/>
    <x v="2"/>
    <n v="85049"/>
    <x v="2"/>
    <s v="TURSI - LAGONEGRO"/>
    <s v="??"/>
    <s v="1819 - 1855"/>
    <x v="1"/>
  </r>
  <r>
    <x v="6"/>
    <s v="06-3457"/>
    <x v="25"/>
    <s v="Trecchina"/>
    <x v="2"/>
    <n v="85049"/>
    <x v="2"/>
    <s v="TURSI - LAGONEGRO"/>
    <s v="??"/>
    <s v="1920 - 2006"/>
    <x v="1"/>
  </r>
  <r>
    <x v="10"/>
    <s v="06-2906"/>
    <x v="26"/>
    <s v="Santa Cristina D'Aspromonte"/>
    <x v="3"/>
    <n v="89056"/>
    <x v="3"/>
    <s v="OPPIDO MAMERTINA - PALMI"/>
    <s v="SANTI NICOLA E FANTINO "/>
    <s v="1921 - 1921"/>
    <x v="1"/>
  </r>
  <r>
    <x v="10"/>
    <s v="06-2906"/>
    <x v="27"/>
    <s v="Corigliano Calabro"/>
    <x v="4"/>
    <n v="87064"/>
    <x v="3"/>
    <s v="ROSSANO - CARIATI"/>
    <s v="??"/>
    <s v="1879 - 1879"/>
    <x v="1"/>
  </r>
  <r>
    <x v="10"/>
    <s v="06-2906"/>
    <x v="28"/>
    <s v="Santa Cristina D'Aspromonte"/>
    <x v="3"/>
    <n v="89056"/>
    <x v="3"/>
    <s v="OPPIDO MAMERTINA - PALMI"/>
    <s v="SANTI NICOLA E FANTINO "/>
    <s v="1903 - 1914"/>
    <x v="1"/>
  </r>
  <r>
    <x v="10"/>
    <s v="06-2906"/>
    <x v="29"/>
    <s v="Santa Cristina D'Aspromonte"/>
    <x v="3"/>
    <n v="89056"/>
    <x v="3"/>
    <s v="OPPIDO MAMERTINA - PALMI"/>
    <s v="SANTI NICOLA E FANTINO "/>
    <s v="1912 - 1912"/>
    <x v="1"/>
  </r>
  <r>
    <x v="10"/>
    <s v="06-2906"/>
    <x v="30"/>
    <s v="Santa Cristina D'Aspromonte"/>
    <x v="3"/>
    <n v="89056"/>
    <x v="3"/>
    <s v="OPPIDO MAMERTINA - PALMI"/>
    <s v="SANTI NICOLA E FANTINO "/>
    <s v="1980 - 1980"/>
    <x v="1"/>
  </r>
  <r>
    <x v="10"/>
    <s v="06-2906"/>
    <x v="31"/>
    <s v="Santa Cristina D'Aspromonte"/>
    <x v="3"/>
    <n v="89056"/>
    <x v="3"/>
    <s v="OPPIDO MAMERTINA - PALMI"/>
    <s v="SANTI NICOLA E FANTINO "/>
    <s v="1952 - 1952"/>
    <x v="1"/>
  </r>
  <r>
    <x v="10"/>
    <s v="06-2906"/>
    <x v="32"/>
    <s v="Santa Cristina D'Aspromonte"/>
    <x v="3"/>
    <n v="89056"/>
    <x v="3"/>
    <s v="OPPIDO MAMERTINA - PALMI"/>
    <s v="SANTI NICOLA E FANTINO "/>
    <s v="1902 - 1927"/>
    <x v="1"/>
  </r>
  <r>
    <x v="10"/>
    <s v="06-2906"/>
    <x v="33"/>
    <s v="Santa Cristina D'Aspromonte"/>
    <x v="3"/>
    <n v="89056"/>
    <x v="3"/>
    <s v="OPPIDO MAMERTINA - PALMI"/>
    <s v="SANTI NICOLA E FANTINO "/>
    <s v="1927 - 1927"/>
    <x v="1"/>
  </r>
  <r>
    <x v="10"/>
    <s v="06-2906"/>
    <x v="34"/>
    <s v="Santa Cristina D'Aspromonte"/>
    <x v="3"/>
    <n v="89056"/>
    <x v="3"/>
    <s v="OPPIDO MAMERTINA - PALMI"/>
    <s v="SANTI NICOLA E FANTINO "/>
    <s v="1908 - 1908"/>
    <x v="1"/>
  </r>
  <r>
    <x v="10"/>
    <s v="06-2906"/>
    <x v="35"/>
    <s v="Santa Cristina D'Aspromonte"/>
    <x v="3"/>
    <n v="89056"/>
    <x v="3"/>
    <s v="OPPIDO MAMERTINA - PALMI"/>
    <s v="SANTI NICOLA E FANTINO "/>
    <s v="1891 - 1921"/>
    <x v="1"/>
  </r>
  <r>
    <x v="7"/>
    <s v="06-2886"/>
    <x v="36"/>
    <s v="Rizziconi"/>
    <x v="3"/>
    <n v="89016"/>
    <x v="3"/>
    <s v="OPPIDO MAMERTINA - PALMI"/>
    <s v="??"/>
    <s v="1928 - 1928"/>
    <x v="1"/>
  </r>
  <r>
    <x v="10"/>
    <s v="06-2906"/>
    <x v="37"/>
    <s v="Santa Cristina D'Aspromonte"/>
    <x v="3"/>
    <n v="89056"/>
    <x v="3"/>
    <s v="OPPIDO MAMERTINA - PALMI"/>
    <s v="SANTI NICOLA E FANTINO "/>
    <s v="1915 - 1915"/>
    <x v="1"/>
  </r>
  <r>
    <x v="10"/>
    <s v="06-2906"/>
    <x v="38"/>
    <s v="Bova"/>
    <x v="3"/>
    <n v="89033"/>
    <x v="3"/>
    <s v="REGGIO CALABRIA-BOVA"/>
    <s v="S. TEODORO MARTIRE"/>
    <s v="1803 - 1803"/>
    <x v="1"/>
  </r>
  <r>
    <x v="10"/>
    <s v="06-2906"/>
    <x v="38"/>
    <s v="Santa Cristina D'Aspromonte"/>
    <x v="3"/>
    <n v="89056"/>
    <x v="3"/>
    <s v="OPPIDO MAMERTINA - PALMI"/>
    <s v="SANTI NICOLA E FANTINO "/>
    <s v="1826 - 1942"/>
    <x v="1"/>
  </r>
  <r>
    <x v="10"/>
    <s v="06-2906"/>
    <x v="39"/>
    <s v="Santa Cristina D'Aspromonte"/>
    <x v="3"/>
    <n v="89056"/>
    <x v="3"/>
    <s v="OPPIDO MAMERTINA - PALMI"/>
    <s v="SANTI NICOLA E FANTINO "/>
    <s v="1900 - 1900"/>
    <x v="1"/>
  </r>
  <r>
    <x v="10"/>
    <s v="06-2906"/>
    <x v="40"/>
    <s v="Santa Cristina D'Aspromonte"/>
    <x v="3"/>
    <n v="89056"/>
    <x v="3"/>
    <s v="OPPIDO MAMERTINA - PALMI"/>
    <s v="SANTI NICOLA E FANTINO "/>
    <s v="1899 - 1899"/>
    <x v="1"/>
  </r>
  <r>
    <x v="10"/>
    <s v="06-2906"/>
    <x v="41"/>
    <s v="Santa Cristina D'Aspromonte"/>
    <x v="3"/>
    <n v="89056"/>
    <x v="3"/>
    <s v="OPPIDO MAMERTINA - PALMI"/>
    <s v="SANTI NICOLA E FANTINO "/>
    <s v="1845 - 1859"/>
    <x v="1"/>
  </r>
  <r>
    <x v="10"/>
    <s v="06-2906"/>
    <x v="42"/>
    <s v="Santa Cristina D'Aspromonte"/>
    <x v="3"/>
    <n v="89056"/>
    <x v="3"/>
    <s v="OPPIDO MAMERTINA - PALMI"/>
    <s v="SANTI NICOLA E FANTINO "/>
    <s v="1933 - 1933"/>
    <x v="1"/>
  </r>
  <r>
    <x v="10"/>
    <s v="06-2906"/>
    <x v="43"/>
    <s v="Santa Cristina D'Aspromonte"/>
    <x v="3"/>
    <n v="89056"/>
    <x v="3"/>
    <s v="OPPIDO MAMERTINA - PALMI"/>
    <s v="SANTI NICOLA E FANTINO "/>
    <s v="1895 - 1924"/>
    <x v="1"/>
  </r>
  <r>
    <x v="10"/>
    <s v="06-2906"/>
    <x v="44"/>
    <s v="Santa Cristina D'Aspromonte"/>
    <x v="3"/>
    <n v="89056"/>
    <x v="3"/>
    <s v="OPPIDO MAMERTINA - PALMI"/>
    <s v="SANTI NICOLA E FANTINO "/>
    <s v="1890 - 1890"/>
    <x v="1"/>
  </r>
  <r>
    <x v="10"/>
    <s v="06-2906"/>
    <x v="45"/>
    <s v="Santa Cristina D'Aspromonte"/>
    <x v="3"/>
    <n v="89056"/>
    <x v="3"/>
    <s v="OPPIDO MAMERTINA - PALMI"/>
    <s v="SANTI NICOLA E FANTINO "/>
    <s v="1865 - 1865"/>
    <x v="1"/>
  </r>
  <r>
    <x v="10"/>
    <s v="06-2906"/>
    <x v="46"/>
    <s v="Santa Cristina D'Aspromonte"/>
    <x v="3"/>
    <n v="89056"/>
    <x v="3"/>
    <s v="OPPIDO MAMERTINA - PALMI"/>
    <s v="SANTI NICOLA E FANTINO "/>
    <s v="1978 - 1978"/>
    <x v="1"/>
  </r>
  <r>
    <x v="10"/>
    <s v="06-2906"/>
    <x v="47"/>
    <s v="Santa Cristina D'Aspromonte"/>
    <x v="3"/>
    <n v="89056"/>
    <x v="3"/>
    <s v="OPPIDO MAMERTINA - PALMI"/>
    <s v="SANTI NICOLA E FANTINO "/>
    <s v="1898 - 1898"/>
    <x v="1"/>
  </r>
  <r>
    <x v="10"/>
    <s v="06-2906"/>
    <x v="48"/>
    <s v="Santa Cristina D'Aspromonte"/>
    <x v="3"/>
    <n v="89056"/>
    <x v="3"/>
    <s v="OPPIDO MAMERTINA - PALMI"/>
    <s v="SANTI NICOLA E FANTINO "/>
    <s v="1974 - 1974"/>
    <x v="1"/>
  </r>
  <r>
    <x v="10"/>
    <s v="06-2906"/>
    <x v="49"/>
    <s v="Oppido Mamertina"/>
    <x v="3"/>
    <n v="89014"/>
    <x v="3"/>
    <s v="OPPIDO MAMERTINA - PALMI"/>
    <s v="??"/>
    <s v="1896 - 1896"/>
    <x v="1"/>
  </r>
  <r>
    <x v="10"/>
    <s v="06-2906"/>
    <x v="50"/>
    <s v="Santa Cristina D'Aspromonte"/>
    <x v="3"/>
    <n v="89056"/>
    <x v="3"/>
    <s v="OPPIDO MAMERTINA - PALMI"/>
    <s v="SANTI NICOLA E FANTINO "/>
    <s v="1867 - 1937"/>
    <x v="1"/>
  </r>
  <r>
    <x v="10"/>
    <s v="06-2906"/>
    <x v="51"/>
    <s v="Santa Cristina D'Aspromonte"/>
    <x v="3"/>
    <n v="89056"/>
    <x v="3"/>
    <s v="OPPIDO MAMERTINA - PALMI"/>
    <s v="SANTI NICOLA E FANTINO "/>
    <s v="1923 - 1943"/>
    <x v="1"/>
  </r>
  <r>
    <x v="10"/>
    <s v="06-2906"/>
    <x v="52"/>
    <s v="Mileto"/>
    <x v="5"/>
    <n v="89852"/>
    <x v="3"/>
    <s v="MILETO - NICOTERA - TROPEA"/>
    <s v="??"/>
    <s v="1930 - 1930"/>
    <x v="1"/>
  </r>
  <r>
    <x v="10"/>
    <s v="06-2906"/>
    <x v="53"/>
    <s v="Santa Cristina D'Aspromonte"/>
    <x v="3"/>
    <n v="89056"/>
    <x v="3"/>
    <s v="OPPIDO MAMERTINA - PALMI"/>
    <s v="SANTI NICOLA E FANTINO "/>
    <s v="1811 - 1912"/>
    <x v="1"/>
  </r>
  <r>
    <x v="10"/>
    <s v="06-2906"/>
    <x v="54"/>
    <s v="Santa Cristina D'Aspromonte"/>
    <x v="3"/>
    <n v="89056"/>
    <x v="3"/>
    <s v="OPPIDO MAMERTINA - PALMI"/>
    <s v="SANTI NICOLA E FANTINO "/>
    <s v="1859 - 1864"/>
    <x v="1"/>
  </r>
  <r>
    <x v="10"/>
    <s v="06-2906"/>
    <x v="55"/>
    <s v="Oppido Mamertina"/>
    <x v="3"/>
    <n v="89014"/>
    <x v="3"/>
    <s v="OPPIDO MAMERTINA - PALMI"/>
    <s v="??"/>
    <s v="1927 - 1927"/>
    <x v="1"/>
  </r>
  <r>
    <x v="10"/>
    <s v="06-2906"/>
    <x v="55"/>
    <s v="Santa Cristina D'Aspromonte"/>
    <x v="3"/>
    <n v="89056"/>
    <x v="3"/>
    <s v="OPPIDO MAMERTINA - PALMI"/>
    <s v="SANTI NICOLA E FANTINO "/>
    <s v="1949 - 1949"/>
    <x v="1"/>
  </r>
  <r>
    <x v="10"/>
    <s v="06-2906"/>
    <x v="56"/>
    <s v="Santa Cristina D'Aspromonte"/>
    <x v="3"/>
    <n v="89056"/>
    <x v="3"/>
    <s v="OPPIDO MAMERTINA - PALMI"/>
    <s v="SANTI NICOLA E FANTINO "/>
    <s v="1887 - 1971"/>
    <x v="1"/>
  </r>
  <r>
    <x v="10"/>
    <s v="06-2906"/>
    <x v="57"/>
    <s v="Santa Cristina D'Aspromonte"/>
    <x v="3"/>
    <n v="89056"/>
    <x v="3"/>
    <s v="OPPIDO MAMERTINA - PALMI"/>
    <s v="SANTI NICOLA E FANTINO "/>
    <s v="1912 - 1933"/>
    <x v="1"/>
  </r>
  <r>
    <x v="10"/>
    <s v="06-2906"/>
    <x v="58"/>
    <s v="Plati'"/>
    <x v="3"/>
    <n v="89039"/>
    <x v="3"/>
    <s v="LOCRI - GERACE"/>
    <s v="??"/>
    <s v="?? - ??"/>
    <x v="1"/>
  </r>
  <r>
    <x v="10"/>
    <s v="06-2906"/>
    <x v="58"/>
    <s v="Santa Cristina D'Aspromonte"/>
    <x v="3"/>
    <n v="89056"/>
    <x v="3"/>
    <s v="OPPIDO MAMERTINA - PALMI"/>
    <s v="SANTI NICOLA E FANTINO "/>
    <s v="1982 - 1982"/>
    <x v="1"/>
  </r>
  <r>
    <x v="10"/>
    <s v="06-2906"/>
    <x v="59"/>
    <s v="Santa Cristina D'Aspromonte"/>
    <x v="3"/>
    <n v="89056"/>
    <x v="3"/>
    <s v="OPPIDO MAMERTINA - PALMI"/>
    <s v="SANTI NICOLA E FANTINO "/>
    <s v="1865 - 1937"/>
    <x v="1"/>
  </r>
  <r>
    <x v="10"/>
    <s v="06-2906"/>
    <x v="60"/>
    <s v="Santa Cristina D'Aspromonte"/>
    <x v="3"/>
    <n v="89056"/>
    <x v="3"/>
    <s v="OPPIDO MAMERTINA - PALMI"/>
    <s v="SANTI NICOLA E FANTINO "/>
    <s v="1929 - 1973"/>
    <x v="1"/>
  </r>
  <r>
    <x v="10"/>
    <s v="06-2906"/>
    <x v="61"/>
    <s v="Santa Cristina D'Aspromonte"/>
    <x v="3"/>
    <n v="89056"/>
    <x v="3"/>
    <s v="OPPIDO MAMERTINA - PALMI"/>
    <s v="SANTI NICOLA E FANTINO "/>
    <s v="1902 - 1902"/>
    <x v="1"/>
  </r>
  <r>
    <x v="10"/>
    <s v="06-2906"/>
    <x v="62"/>
    <s v="Santa Cristina D'Aspromonte"/>
    <x v="3"/>
    <n v="89056"/>
    <x v="3"/>
    <s v="OPPIDO MAMERTINA - PALMI"/>
    <s v="SANTI NICOLA E FANTINO "/>
    <s v="1949 - 1949"/>
    <x v="1"/>
  </r>
  <r>
    <x v="6"/>
    <s v="06-3457"/>
    <x v="63"/>
    <s v="Montebello Ionico"/>
    <x v="3"/>
    <n v="89064"/>
    <x v="3"/>
    <s v="REGGIO CALABRIA-BOVA"/>
    <s v="??"/>
    <s v="1931 - 1931"/>
    <x v="1"/>
  </r>
  <r>
    <x v="10"/>
    <s v="06-2906"/>
    <x v="64"/>
    <s v="Santa Cristina D'Aspromonte"/>
    <x v="3"/>
    <n v="89056"/>
    <x v="3"/>
    <s v="OPPIDO MAMERTINA - PALMI"/>
    <s v="SANTI NICOLA E FANTINO "/>
    <s v="1829 - 1867"/>
    <x v="1"/>
  </r>
  <r>
    <x v="10"/>
    <s v="06-2906"/>
    <x v="65"/>
    <s v="Santa Cristina D'Aspromonte"/>
    <x v="3"/>
    <n v="89056"/>
    <x v="3"/>
    <s v="OPPIDO MAMERTINA - PALMI"/>
    <s v="SANTI NICOLA E FANTINO "/>
    <s v="1867 - 1952"/>
    <x v="1"/>
  </r>
  <r>
    <x v="10"/>
    <s v="06-2906"/>
    <x v="66"/>
    <s v="Santa Cristina D'Aspromonte"/>
    <x v="3"/>
    <n v="89056"/>
    <x v="3"/>
    <s v="OPPIDO MAMERTINA - PALMI"/>
    <s v="SANTI NICOLA E FANTINO "/>
    <s v="1884 - 1884"/>
    <x v="1"/>
  </r>
  <r>
    <x v="10"/>
    <s v="06-2906"/>
    <x v="67"/>
    <s v="Santa Cristina D'Aspromonte"/>
    <x v="3"/>
    <n v="89056"/>
    <x v="3"/>
    <s v="OPPIDO MAMERTINA - PALMI"/>
    <s v="SANTI NICOLA E FANTINO "/>
    <s v="1935 - 1956"/>
    <x v="1"/>
  </r>
  <r>
    <x v="10"/>
    <s v="06-2906"/>
    <x v="68"/>
    <s v="Montebello Ionico"/>
    <x v="3"/>
    <n v="89064"/>
    <x v="3"/>
    <s v="REGGIO CALABRIA-BOVA"/>
    <s v="??"/>
    <s v="1902 - 1902"/>
    <x v="1"/>
  </r>
  <r>
    <x v="10"/>
    <s v="06-2906"/>
    <x v="68"/>
    <s v="Santa Cristina D'Aspromonte"/>
    <x v="3"/>
    <n v="89056"/>
    <x v="3"/>
    <s v="OPPIDO MAMERTINA - PALMI"/>
    <s v="SANTI NICOLA E FANTINO "/>
    <s v="1930 - 1930"/>
    <x v="1"/>
  </r>
  <r>
    <x v="10"/>
    <s v="06-2906"/>
    <x v="69"/>
    <s v="San Luca"/>
    <x v="3"/>
    <n v="89030"/>
    <x v="3"/>
    <s v="LOCRI - GERACE"/>
    <s v="??"/>
    <s v="1897 - 1897"/>
    <x v="1"/>
  </r>
  <r>
    <x v="10"/>
    <s v="06-2906"/>
    <x v="69"/>
    <s v="Santa Cristina D'Aspromonte"/>
    <x v="3"/>
    <n v="89056"/>
    <x v="3"/>
    <s v="OPPIDO MAMERTINA - PALMI"/>
    <s v="SANTI NICOLA E FANTINO "/>
    <s v="1902 - 1929"/>
    <x v="1"/>
  </r>
  <r>
    <x v="10"/>
    <s v="06-2906"/>
    <x v="70"/>
    <s v="Santa Cristina D'Aspromonte"/>
    <x v="3"/>
    <n v="89056"/>
    <x v="3"/>
    <s v="OPPIDO MAMERTINA - PALMI"/>
    <s v="SANTI NICOLA E FANTINO "/>
    <s v="1844 - 1892"/>
    <x v="1"/>
  </r>
  <r>
    <x v="10"/>
    <s v="06-2906"/>
    <x v="71"/>
    <s v="Santa Cristina D'Aspromonte"/>
    <x v="3"/>
    <n v="89056"/>
    <x v="3"/>
    <s v="OPPIDO MAMERTINA - PALMI"/>
    <s v="SANTI NICOLA E FANTINO "/>
    <s v="1867 - 1943"/>
    <x v="1"/>
  </r>
  <r>
    <x v="10"/>
    <s v="06-2906"/>
    <x v="72"/>
    <s v="Plati'"/>
    <x v="3"/>
    <n v="89039"/>
    <x v="3"/>
    <s v="LOCRI - GERACE"/>
    <s v="??"/>
    <s v="?? - ??"/>
    <x v="1"/>
  </r>
  <r>
    <x v="10"/>
    <s v="06-2906"/>
    <x v="72"/>
    <s v="San Luca"/>
    <x v="3"/>
    <n v="89030"/>
    <x v="3"/>
    <s v="LOCRI - GERACE"/>
    <s v="??"/>
    <s v="1797 - 1797"/>
    <x v="1"/>
  </r>
  <r>
    <x v="10"/>
    <s v="06-2906"/>
    <x v="72"/>
    <s v="Santa Cristina D'Aspromonte"/>
    <x v="3"/>
    <n v="89056"/>
    <x v="3"/>
    <s v="OPPIDO MAMERTINA - PALMI"/>
    <s v="SANTI NICOLA E FANTINO "/>
    <s v="1826 - 1982"/>
    <x v="1"/>
  </r>
  <r>
    <x v="10"/>
    <s v="06-2906"/>
    <x v="73"/>
    <s v="Santa Cristina D'Aspromonte"/>
    <x v="3"/>
    <n v="89056"/>
    <x v="3"/>
    <s v="OPPIDO MAMERTINA - PALMI"/>
    <s v="SANTI NICOLA E FANTINO "/>
    <s v="1825 - 1825"/>
    <x v="1"/>
  </r>
  <r>
    <x v="10"/>
    <s v="06-2906"/>
    <x v="74"/>
    <s v="Buonvicino"/>
    <x v="4"/>
    <n v="87020"/>
    <x v="3"/>
    <s v="SAN MARCO ARGENTANO - SCALEA"/>
    <s v="S. CIRIACO ABATE"/>
    <s v="1902 - 1909"/>
    <x v="1"/>
  </r>
  <r>
    <x v="10"/>
    <s v="06-2906"/>
    <x v="74"/>
    <s v="San Nicola"/>
    <x v="4"/>
    <n v="87020"/>
    <x v="3"/>
    <s v="SAN MARCO ARGENTANO - SCALEA"/>
    <s v="S. NICOLA DA TOLENTINO"/>
    <s v="1782 - 1782"/>
    <x v="1"/>
  </r>
  <r>
    <x v="10"/>
    <s v="06-2906"/>
    <x v="74"/>
    <s v="Santa Cristina D'Aspromonte"/>
    <x v="3"/>
    <n v="89056"/>
    <x v="3"/>
    <s v="OPPIDO MAMERTINA - PALMI"/>
    <s v="SANTI NICOLA E FANTINO "/>
    <s v="1858 - 1947"/>
    <x v="1"/>
  </r>
  <r>
    <x v="10"/>
    <s v="06-2906"/>
    <x v="75"/>
    <s v="Oppido Mamertina (Piminoro)"/>
    <x v="3"/>
    <n v="89010"/>
    <x v="3"/>
    <s v="OPPIDO MAMERTINA - PALMI"/>
    <s v="Divina Pastora"/>
    <s v="1859 - 1859"/>
    <x v="1"/>
  </r>
  <r>
    <x v="10"/>
    <s v="06-2906"/>
    <x v="75"/>
    <s v="Santa Cristina D'Aspromonte"/>
    <x v="3"/>
    <n v="89056"/>
    <x v="3"/>
    <s v="OPPIDO MAMERTINA - PALMI"/>
    <s v="SANTI NICOLA E FANTINO "/>
    <s v="1883 - 1933"/>
    <x v="1"/>
  </r>
  <r>
    <x v="10"/>
    <s v="06-2906"/>
    <x v="76"/>
    <s v="Santa Cristina D'Aspromonte"/>
    <x v="3"/>
    <n v="89056"/>
    <x v="3"/>
    <s v="OPPIDO MAMERTINA - PALMI"/>
    <s v="SANTI NICOLA E FANTINO "/>
    <s v="1902 - 1902"/>
    <x v="1"/>
  </r>
  <r>
    <x v="10"/>
    <s v="06-2906"/>
    <x v="77"/>
    <s v="Santa Cristina D'Aspromonte"/>
    <x v="3"/>
    <n v="89056"/>
    <x v="3"/>
    <s v="OPPIDO MAMERTINA - PALMI"/>
    <s v="SANTI NICOLA E FANTINO "/>
    <s v="1863 - 1863"/>
    <x v="1"/>
  </r>
  <r>
    <x v="10"/>
    <s v="06-2906"/>
    <x v="78"/>
    <s v="Santa Cristina D'Aspromonte"/>
    <x v="3"/>
    <n v="89056"/>
    <x v="3"/>
    <s v="OPPIDO MAMERTINA - PALMI"/>
    <s v="SANTI NICOLA E FANTINO "/>
    <s v="1798 - 1918"/>
    <x v="1"/>
  </r>
  <r>
    <x v="10"/>
    <s v="06-2906"/>
    <x v="79"/>
    <s v="Santa Cristina D'Aspromonte"/>
    <x v="3"/>
    <n v="89056"/>
    <x v="3"/>
    <s v="OPPIDO MAMERTINA - PALMI"/>
    <s v="SANTI NICOLA E FANTINO "/>
    <s v="1865 - 1865"/>
    <x v="1"/>
  </r>
  <r>
    <x v="10"/>
    <s v="06-2906"/>
    <x v="80"/>
    <s v="San Luca"/>
    <x v="3"/>
    <n v="89030"/>
    <x v="3"/>
    <s v="LOCRI - GERACE"/>
    <s v="??"/>
    <s v="?? - ??"/>
    <x v="1"/>
  </r>
  <r>
    <x v="10"/>
    <s v="06-2906"/>
    <x v="81"/>
    <s v="Santa Cristina D'Aspromonte"/>
    <x v="3"/>
    <n v="89056"/>
    <x v="3"/>
    <s v="OPPIDO MAMERTINA - PALMI"/>
    <s v="SANTI NICOLA E FANTINO "/>
    <s v="1893 - 1948"/>
    <x v="1"/>
  </r>
  <r>
    <x v="10"/>
    <s v="06-2906"/>
    <x v="82"/>
    <s v="Afragola"/>
    <x v="6"/>
    <n v="80021"/>
    <x v="4"/>
    <s v="NAPOLI"/>
    <s v="??"/>
    <s v="?? - ??"/>
    <x v="1"/>
  </r>
  <r>
    <x v="10"/>
    <s v="06-2906"/>
    <x v="82"/>
    <s v="Procida"/>
    <x v="6"/>
    <n v="80079"/>
    <x v="4"/>
    <s v="NAPOLI"/>
    <s v="??"/>
    <s v="1849 - 1849"/>
    <x v="1"/>
  </r>
  <r>
    <x v="10"/>
    <s v="06-2906"/>
    <x v="83"/>
    <s v="Procida"/>
    <x v="6"/>
    <n v="80079"/>
    <x v="4"/>
    <s v="NAPOLI"/>
    <s v="??"/>
    <s v="1723 - 1766"/>
    <x v="1"/>
  </r>
  <r>
    <x v="10"/>
    <s v="06-2906"/>
    <x v="84"/>
    <s v="Procida"/>
    <x v="6"/>
    <n v="80079"/>
    <x v="4"/>
    <s v="NAPOLI"/>
    <s v="??"/>
    <s v="1816 - 1857"/>
    <x v="1"/>
  </r>
  <r>
    <x v="6"/>
    <s v="06-3457"/>
    <x v="85"/>
    <s v="Amalfi"/>
    <x v="7"/>
    <n v="84011"/>
    <x v="4"/>
    <s v="AMALFI - CAVA DE’ TIRRENI"/>
    <s v="??"/>
    <s v="?? - ??"/>
    <x v="1"/>
  </r>
  <r>
    <x v="10"/>
    <s v="06-2906"/>
    <x v="86"/>
    <s v="Procida"/>
    <x v="6"/>
    <n v="80079"/>
    <x v="4"/>
    <s v="NAPOLI"/>
    <s v="??"/>
    <s v="1723 - 1723"/>
    <x v="1"/>
  </r>
  <r>
    <x v="10"/>
    <s v="06-2906"/>
    <x v="87"/>
    <s v="Procida"/>
    <x v="6"/>
    <n v="80079"/>
    <x v="4"/>
    <s v="NAPOLI"/>
    <s v="??"/>
    <s v="1753 - 1753"/>
    <x v="1"/>
  </r>
  <r>
    <x v="11"/>
    <s v="??"/>
    <x v="88"/>
    <s v="Salza Irpina"/>
    <x v="8"/>
    <n v="83050"/>
    <x v="4"/>
    <s v="AVELLINO"/>
    <s v="SANTI PIETRO E PAOLO"/>
    <s v="1860 - 1900"/>
    <x v="1"/>
  </r>
  <r>
    <x v="10"/>
    <s v="06-2906"/>
    <x v="89"/>
    <s v="Procida"/>
    <x v="6"/>
    <n v="80079"/>
    <x v="4"/>
    <s v="NAPOLI"/>
    <s v="??"/>
    <s v="1816 - 1816"/>
    <x v="1"/>
  </r>
  <r>
    <x v="6"/>
    <s v="06-3457"/>
    <x v="90"/>
    <s v="Castel San Giorgio"/>
    <x v="7"/>
    <n v="84083"/>
    <x v="4"/>
    <s v="SALERNO - CAMPAGNA - ACERNO"/>
    <s v="??"/>
    <s v="1860 - 1860"/>
    <x v="1"/>
  </r>
  <r>
    <x v="6"/>
    <s v="06-3457"/>
    <x v="91"/>
    <s v="Amalfi"/>
    <x v="7"/>
    <n v="84011"/>
    <x v="4"/>
    <s v="AMALFI - CAVA DE’ TIRRENI"/>
    <s v="??"/>
    <s v="?? - ??"/>
    <x v="1"/>
  </r>
  <r>
    <x v="10"/>
    <s v="06-2906"/>
    <x v="92"/>
    <s v="Procida"/>
    <x v="6"/>
    <n v="80079"/>
    <x v="4"/>
    <s v="NAPOLI"/>
    <s v="??"/>
    <s v="1724 - 1724"/>
    <x v="1"/>
  </r>
  <r>
    <x v="10"/>
    <s v="06-2906"/>
    <x v="93"/>
    <s v="Procida"/>
    <x v="6"/>
    <n v="80079"/>
    <x v="4"/>
    <s v="NAPOLI"/>
    <s v="??"/>
    <s v="1816 - 1850"/>
    <x v="1"/>
  </r>
  <r>
    <x v="10"/>
    <s v="06-2906"/>
    <x v="94"/>
    <s v="Procida"/>
    <x v="6"/>
    <n v="80079"/>
    <x v="4"/>
    <s v="NAPOLI"/>
    <s v="??"/>
    <s v="1720 - 1762"/>
    <x v="1"/>
  </r>
  <r>
    <x v="10"/>
    <s v="06-2906"/>
    <x v="70"/>
    <s v="Procida"/>
    <x v="6"/>
    <n v="80079"/>
    <x v="4"/>
    <s v="NAPOLI"/>
    <s v="??"/>
    <s v="1753 - 1789"/>
    <x v="1"/>
  </r>
  <r>
    <x v="10"/>
    <s v="06-2906"/>
    <x v="95"/>
    <s v="Procida"/>
    <x v="6"/>
    <n v="80079"/>
    <x v="4"/>
    <s v="NAPOLI"/>
    <s v="??"/>
    <s v="1816 - 1816"/>
    <x v="1"/>
  </r>
  <r>
    <x v="10"/>
    <s v="06-2906"/>
    <x v="96"/>
    <s v="Napoli"/>
    <x v="6"/>
    <n v="80100"/>
    <x v="4"/>
    <s v="NAPOLI"/>
    <s v="??"/>
    <s v="1871 - 1871"/>
    <x v="1"/>
  </r>
  <r>
    <x v="10"/>
    <s v="06-2906"/>
    <x v="97"/>
    <s v="Procida"/>
    <x v="6"/>
    <n v="80079"/>
    <x v="4"/>
    <s v="NAPOLI"/>
    <s v="??"/>
    <s v="1724 - 1726"/>
    <x v="1"/>
  </r>
  <r>
    <x v="10"/>
    <s v="06-2906"/>
    <x v="98"/>
    <s v="Procida"/>
    <x v="6"/>
    <n v="80079"/>
    <x v="4"/>
    <s v="NAPOLI"/>
    <s v="??"/>
    <s v="1720 - 1720"/>
    <x v="1"/>
  </r>
  <r>
    <x v="10"/>
    <s v="06-2906"/>
    <x v="99"/>
    <s v="Procida"/>
    <x v="6"/>
    <n v="80079"/>
    <x v="4"/>
    <s v="NAPOLI"/>
    <s v="??"/>
    <s v="1726 - 1789"/>
    <x v="1"/>
  </r>
  <r>
    <x v="10"/>
    <s v="06-2906"/>
    <x v="100"/>
    <s v="Procida"/>
    <x v="6"/>
    <n v="80079"/>
    <x v="4"/>
    <s v="NAPOLI"/>
    <s v="??"/>
    <s v="?? - ??"/>
    <x v="1"/>
  </r>
  <r>
    <x v="12"/>
    <s v="06-3472"/>
    <x v="101"/>
    <s v="Torre del Greco "/>
    <x v="6"/>
    <n v="80059"/>
    <x v="4"/>
    <s v="NAPOLI"/>
    <s v="??"/>
    <s v="?? - 1900"/>
    <x v="1"/>
  </r>
  <r>
    <x v="9"/>
    <s v="06-3619"/>
    <x v="102"/>
    <s v="Codigoro"/>
    <x v="9"/>
    <n v="44021"/>
    <x v="5"/>
    <s v="FERRARA - COMACCHIO"/>
    <s v="??"/>
    <s v="1992-2001"/>
    <x v="0"/>
  </r>
  <r>
    <x v="9"/>
    <s v="06-3619"/>
    <x v="102"/>
    <s v="Comacchio"/>
    <x v="9"/>
    <n v="44022"/>
    <x v="5"/>
    <s v="FERRARA - COMACCHIO"/>
    <s v="??"/>
    <s v="1972-1984"/>
    <x v="0"/>
  </r>
  <r>
    <x v="9"/>
    <s v="06-3619"/>
    <x v="102"/>
    <s v="Copparo"/>
    <x v="9"/>
    <n v="44034"/>
    <x v="5"/>
    <s v="FERRARA - COMACCHIO"/>
    <s v="??"/>
    <n v="1945"/>
    <x v="0"/>
  </r>
  <r>
    <x v="9"/>
    <s v="06-3619"/>
    <x v="102"/>
    <s v="Ferrara"/>
    <x v="9"/>
    <n v="44100"/>
    <x v="5"/>
    <s v="FERRARA - COMACCHIO"/>
    <s v="??"/>
    <s v="1987-1994"/>
    <x v="0"/>
  </r>
  <r>
    <x v="9"/>
    <s v="06-3619"/>
    <x v="102"/>
    <s v="Massa Fiscaglia"/>
    <x v="9"/>
    <n v="44025"/>
    <x v="5"/>
    <s v="FERRARA - COMACCHIO"/>
    <m/>
    <s v="1924-1932"/>
    <x v="0"/>
  </r>
  <r>
    <x v="9"/>
    <s v="06-3619"/>
    <x v="102"/>
    <s v="Ostellato"/>
    <x v="9"/>
    <n v="44020"/>
    <x v="5"/>
    <s v="FERRARA - COMACCHIO"/>
    <s v="??"/>
    <n v="2002"/>
    <x v="0"/>
  </r>
  <r>
    <x v="9"/>
    <s v="06-3619"/>
    <x v="102"/>
    <s v="Ostellato (San Giovanni di Ostellato)"/>
    <x v="9"/>
    <n v="44020"/>
    <x v="5"/>
    <s v="FERRARA - COMACCHIO"/>
    <s v="S. GIOVANNI BATTISTA"/>
    <s v="1937-1959"/>
    <x v="0"/>
  </r>
  <r>
    <x v="9"/>
    <s v="06-3619"/>
    <x v="102"/>
    <s v="Portomaggiore"/>
    <x v="9"/>
    <n v="44015"/>
    <x v="5"/>
    <s v="RAVENNA - CERVIA"/>
    <s v="??"/>
    <n v="1988"/>
    <x v="0"/>
  </r>
  <r>
    <x v="9"/>
    <s v="06-3619"/>
    <x v="102"/>
    <s v="Tresigallo"/>
    <x v="9"/>
    <n v="44039"/>
    <x v="5"/>
    <s v="FERRARA - COMACCHIO"/>
    <s v="??"/>
    <s v="1962-1978"/>
    <x v="0"/>
  </r>
  <r>
    <x v="13"/>
    <s v="06-1017"/>
    <x v="103"/>
    <s v="Faenza"/>
    <x v="10"/>
    <n v="48018"/>
    <x v="5"/>
    <s v="FAENZA - MODIGLIANA"/>
    <s v="??"/>
    <s v="1790 - 1908"/>
    <x v="1"/>
  </r>
  <r>
    <x v="13"/>
    <s v="06-1017"/>
    <x v="104"/>
    <s v="Faenza"/>
    <x v="10"/>
    <n v="48018"/>
    <x v="5"/>
    <s v="FAENZA - MODIGLIANA"/>
    <s v="??"/>
    <s v="1790 - 1908"/>
    <x v="1"/>
  </r>
  <r>
    <x v="14"/>
    <s v="??"/>
    <x v="105"/>
    <s v="Prignano sulla Secchia ?"/>
    <x v="11"/>
    <n v="41048"/>
    <x v="5"/>
    <s v="MODENA - NONANTOLA"/>
    <s v="??"/>
    <s v="?? - ??"/>
    <x v="1"/>
  </r>
  <r>
    <x v="14"/>
    <s v="??"/>
    <x v="106"/>
    <s v="Galliera (San Venanzio)"/>
    <x v="12"/>
    <n v="40015"/>
    <x v="5"/>
    <s v="BOLOGNA"/>
    <s v="S. VENANZIO DI GALLIERA"/>
    <s v="?? - ??"/>
    <x v="1"/>
  </r>
  <r>
    <x v="14"/>
    <s v="??"/>
    <x v="106"/>
    <s v="La selva ???"/>
    <x v="0"/>
    <s v="??"/>
    <x v="5"/>
    <s v="??"/>
    <s v="??"/>
    <s v="?? - 1893"/>
    <x v="1"/>
  </r>
  <r>
    <x v="14"/>
    <s v="??"/>
    <x v="106"/>
    <s v="Serramazzoni"/>
    <x v="11"/>
    <n v="41028"/>
    <x v="5"/>
    <s v="MODENA - NONANTOLA"/>
    <s v="??"/>
    <s v="?? - ??"/>
    <x v="1"/>
  </r>
  <r>
    <x v="15"/>
    <s v="06-3422"/>
    <x v="107"/>
    <s v="Casina"/>
    <x v="13"/>
    <n v="42034"/>
    <x v="5"/>
    <s v="REGGIO EMILIA - GUASTALLA"/>
    <s v="??"/>
    <s v="1800-1900"/>
    <x v="0"/>
  </r>
  <r>
    <x v="14"/>
    <s v="??"/>
    <x v="108"/>
    <s v="Prignano sulla Secchia ?"/>
    <x v="11"/>
    <n v="41048"/>
    <x v="5"/>
    <s v="MODENA - NONANTOLA"/>
    <s v="??"/>
    <s v="?? - 1892"/>
    <x v="1"/>
  </r>
  <r>
    <x v="11"/>
    <s v="??"/>
    <x v="109"/>
    <s v="Vetto"/>
    <x v="13"/>
    <n v="42020"/>
    <x v="5"/>
    <s v="REGGIO EMILIA - GUASTALLA"/>
    <s v="??"/>
    <s v="1860 - 1900"/>
    <x v="1"/>
  </r>
  <r>
    <x v="13"/>
    <s v="06-1017"/>
    <x v="110"/>
    <s v="Faenza"/>
    <x v="10"/>
    <n v="48018"/>
    <x v="5"/>
    <s v="FAENZA - MODIGLIANA"/>
    <s v="??"/>
    <s v="1800 - 1899"/>
    <x v="1"/>
  </r>
  <r>
    <x v="9"/>
    <s v="06-3619"/>
    <x v="111"/>
    <s v="Ferrara"/>
    <x v="9"/>
    <n v="44100"/>
    <x v="5"/>
    <s v="FERRARA - COMACCHIO"/>
    <s v="??"/>
    <n v="1968"/>
    <x v="0"/>
  </r>
  <r>
    <x v="9"/>
    <s v="06-3619"/>
    <x v="111"/>
    <s v="Ostellato (San Giovanni di Ostellato)"/>
    <x v="9"/>
    <n v="44020"/>
    <x v="5"/>
    <s v="FERRARA - COMACCHIO"/>
    <s v="S. GIOVANNI BATTISTA"/>
    <n v="1940"/>
    <x v="0"/>
  </r>
  <r>
    <x v="11"/>
    <s v="??"/>
    <x v="112"/>
    <s v="Vetto"/>
    <x v="13"/>
    <n v="42020"/>
    <x v="5"/>
    <s v="REGGIO EMILIA - GUASTALLA"/>
    <s v="??"/>
    <s v="1860 - 1900"/>
    <x v="1"/>
  </r>
  <r>
    <x v="16"/>
    <s v="06-2965"/>
    <x v="113"/>
    <s v="Argenta"/>
    <x v="9"/>
    <n v="44011"/>
    <x v="5"/>
    <s v="plusieurs diocèses"/>
    <s v="??"/>
    <s v="1833 - 1912"/>
    <x v="1"/>
  </r>
  <r>
    <x v="17"/>
    <s v="non adh"/>
    <x v="114"/>
    <s v="Bologna"/>
    <x v="12"/>
    <n v="40100"/>
    <x v="5"/>
    <s v="BOLOGNA"/>
    <s v="??"/>
    <s v="??-??"/>
    <x v="0"/>
  </r>
  <r>
    <x v="16"/>
    <s v="06-2965"/>
    <x v="115"/>
    <s v="Argenta"/>
    <x v="9"/>
    <n v="44011"/>
    <x v="5"/>
    <s v="plusieurs diocèses"/>
    <s v="??"/>
    <s v="1912 - 1912"/>
    <x v="1"/>
  </r>
  <r>
    <x v="14"/>
    <s v="??"/>
    <x v="116"/>
    <s v="??"/>
    <x v="0"/>
    <s v="??"/>
    <x v="5"/>
    <s v="??"/>
    <s v="??"/>
    <s v="1854 - 1929"/>
    <x v="1"/>
  </r>
  <r>
    <x v="10"/>
    <s v="06-2906"/>
    <x v="117"/>
    <s v="Pievepelago"/>
    <x v="11"/>
    <n v="41027"/>
    <x v="5"/>
    <s v="MODENA - NONANTOLA"/>
    <s v="??"/>
    <s v="1914 - 1914"/>
    <x v="1"/>
  </r>
  <r>
    <x v="9"/>
    <s v="06-3619"/>
    <x v="118"/>
    <s v="Lagosanto"/>
    <x v="9"/>
    <n v="44023"/>
    <x v="5"/>
    <s v="FERRARA - COMACCHIO"/>
    <s v="??"/>
    <n v="2002"/>
    <x v="0"/>
  </r>
  <r>
    <x v="9"/>
    <s v="06-3619"/>
    <x v="118"/>
    <s v="Migliarino"/>
    <x v="9"/>
    <n v="44027"/>
    <x v="5"/>
    <s v="FERRARA - COMACCHIO"/>
    <m/>
    <n v="1918"/>
    <x v="0"/>
  </r>
  <r>
    <x v="9"/>
    <s v="06-3619"/>
    <x v="118"/>
    <s v="Ostellato (San Giovanni di Ostellato)"/>
    <x v="9"/>
    <n v="44020"/>
    <x v="5"/>
    <s v="FERRARA - COMACCHIO"/>
    <s v="S. GIOVANNI BATTISTA"/>
    <n v="1937"/>
    <x v="0"/>
  </r>
  <r>
    <x v="18"/>
    <s v="??"/>
    <x v="119"/>
    <s v="Vetto"/>
    <x v="13"/>
    <n v="42020"/>
    <x v="5"/>
    <s v="REGGIO EMILIA - GUASTALLA"/>
    <s v="??"/>
    <s v="?? - ??"/>
    <x v="1"/>
  </r>
  <r>
    <x v="18"/>
    <s v="??"/>
    <x v="120"/>
    <s v="Vetto"/>
    <x v="13"/>
    <n v="42020"/>
    <x v="5"/>
    <s v="REGGIO EMILIA - GUASTALLA"/>
    <s v="??"/>
    <s v="1883 - ??"/>
    <x v="1"/>
  </r>
  <r>
    <x v="13"/>
    <s v="06-1017"/>
    <x v="121"/>
    <s v="Faenza"/>
    <x v="10"/>
    <n v="48018"/>
    <x v="5"/>
    <s v="FAENZA - MODIGLIANA"/>
    <s v="??"/>
    <s v="1820 - 1881"/>
    <x v="1"/>
  </r>
  <r>
    <x v="10"/>
    <s v="06-2906"/>
    <x v="122"/>
    <s v="Pievepelago"/>
    <x v="11"/>
    <n v="41027"/>
    <x v="5"/>
    <s v="MODENA - NONANTOLA"/>
    <s v="??"/>
    <s v="1875 - 1875"/>
    <x v="1"/>
  </r>
  <r>
    <x v="19"/>
    <s v="06-3219"/>
    <x v="123"/>
    <s v="Menton"/>
    <x v="14"/>
    <s v="F-06"/>
    <x v="6"/>
    <s v="??"/>
    <s v="??"/>
    <s v="?? - ??"/>
    <x v="1"/>
  </r>
  <r>
    <x v="7"/>
    <s v="06-2886"/>
    <x v="124"/>
    <s v="Tende"/>
    <x v="14"/>
    <s v="F-06"/>
    <x v="6"/>
    <s v="??"/>
    <s v="??"/>
    <s v="1897 - 1897"/>
    <x v="1"/>
  </r>
  <r>
    <x v="9"/>
    <s v="06-3619"/>
    <x v="125"/>
    <s v="Buia"/>
    <x v="15"/>
    <n v="33030"/>
    <x v="7"/>
    <s v="UDINE"/>
    <s v="??"/>
    <s v="1903-1925"/>
    <x v="0"/>
  </r>
  <r>
    <x v="9"/>
    <s v="06-3619"/>
    <x v="126"/>
    <s v="Nimis"/>
    <x v="15"/>
    <n v="33045"/>
    <x v="7"/>
    <s v="UDINE"/>
    <s v="??"/>
    <n v="1874"/>
    <x v="0"/>
  </r>
  <r>
    <x v="9"/>
    <s v="06-3619"/>
    <x v="127"/>
    <s v="Remanzacco"/>
    <x v="15"/>
    <n v="33047"/>
    <x v="7"/>
    <s v="UDINE"/>
    <s v="??"/>
    <n v="1923"/>
    <x v="0"/>
  </r>
  <r>
    <x v="9"/>
    <s v="06-3619"/>
    <x v="128"/>
    <s v="Povoletto"/>
    <x v="15"/>
    <n v="33040"/>
    <x v="7"/>
    <s v="UDINE"/>
    <s v="??"/>
    <n v="1926"/>
    <x v="0"/>
  </r>
  <r>
    <x v="9"/>
    <s v="06-3619"/>
    <x v="129"/>
    <s v="Buia"/>
    <x v="15"/>
    <n v="33030"/>
    <x v="7"/>
    <s v="UDINE"/>
    <s v="??"/>
    <d v="1905-04-16T00:00:00"/>
    <x v="0"/>
  </r>
  <r>
    <x v="9"/>
    <s v="06-3619"/>
    <x v="130"/>
    <s v="Ragogna"/>
    <x v="15"/>
    <n v="33030"/>
    <x v="7"/>
    <s v="UDINE"/>
    <s v="??"/>
    <n v="1878"/>
    <x v="0"/>
  </r>
  <r>
    <x v="9"/>
    <s v="06-3619"/>
    <x v="131"/>
    <s v="Buia"/>
    <x v="15"/>
    <n v="33030"/>
    <x v="7"/>
    <s v="UDINE"/>
    <s v="??"/>
    <s v="1901-1925"/>
    <x v="0"/>
  </r>
  <r>
    <x v="9"/>
    <s v="06-3619"/>
    <x v="132"/>
    <s v="Povoletto"/>
    <x v="15"/>
    <n v="33040"/>
    <x v="7"/>
    <s v="UDINE"/>
    <s v="??"/>
    <s v="1874-1918"/>
    <x v="0"/>
  </r>
  <r>
    <x v="9"/>
    <s v="06-3619"/>
    <x v="133"/>
    <s v="Cassacco"/>
    <x v="15"/>
    <n v="33010"/>
    <x v="7"/>
    <s v="UDINE"/>
    <s v="??"/>
    <s v="1886-1914"/>
    <x v="0"/>
  </r>
  <r>
    <x v="9"/>
    <s v="06-3619"/>
    <x v="134"/>
    <s v="Carlino"/>
    <x v="15"/>
    <n v="33050"/>
    <x v="7"/>
    <s v="UDINE"/>
    <s v="??"/>
    <d v="1905-03-04T00:00:00"/>
    <x v="0"/>
  </r>
  <r>
    <x v="9"/>
    <s v="06-3619"/>
    <x v="135"/>
    <s v="Carlino"/>
    <x v="15"/>
    <n v="33050"/>
    <x v="7"/>
    <s v="UDINE"/>
    <s v="??"/>
    <s v="1926-1988"/>
    <x v="0"/>
  </r>
  <r>
    <x v="9"/>
    <s v="06-3619"/>
    <x v="136"/>
    <s v="Buia"/>
    <x v="15"/>
    <n v="33030"/>
    <x v="7"/>
    <s v="UDINE"/>
    <s v="??"/>
    <d v="1905-03-25T00:00:00"/>
    <x v="0"/>
  </r>
  <r>
    <x v="9"/>
    <s v="06-3619"/>
    <x v="137"/>
    <s v="Campoformido"/>
    <x v="15"/>
    <n v="33030"/>
    <x v="7"/>
    <s v="UDINE"/>
    <s v="??"/>
    <d v="1905-03-18T00:00:00"/>
    <x v="0"/>
  </r>
  <r>
    <x v="20"/>
    <s v="06-3220"/>
    <x v="138"/>
    <s v="Selci"/>
    <x v="16"/>
    <n v="2040"/>
    <x v="8"/>
    <s v="SABINA - POGGIO MIRTETO"/>
    <s v="??"/>
    <s v="1830 - 1905"/>
    <x v="1"/>
  </r>
  <r>
    <x v="21"/>
    <s v="06-3244"/>
    <x v="139"/>
    <s v="Rome"/>
    <x v="17"/>
    <s v="??"/>
    <x v="8"/>
    <s v="ROMA"/>
    <s v="??"/>
    <s v="?? - ??"/>
    <x v="1"/>
  </r>
  <r>
    <x v="20"/>
    <s v="06-3220"/>
    <x v="140"/>
    <s v="Selci"/>
    <x v="16"/>
    <n v="2040"/>
    <x v="8"/>
    <s v="SABINA - POGGIO MIRTETO"/>
    <s v="??"/>
    <s v="1830 - 1905"/>
    <x v="1"/>
  </r>
  <r>
    <x v="6"/>
    <s v="06-3457"/>
    <x v="141"/>
    <s v="Roma"/>
    <x v="17"/>
    <s v="??"/>
    <x v="8"/>
    <s v="ROMA"/>
    <s v="??"/>
    <s v="1958 - 1995"/>
    <x v="1"/>
  </r>
  <r>
    <x v="20"/>
    <s v="06-3220"/>
    <x v="142"/>
    <s v="Selci"/>
    <x v="16"/>
    <n v="2040"/>
    <x v="8"/>
    <s v="SABINA - POGGIO MIRTETO"/>
    <s v="??"/>
    <s v="1830 - 1905"/>
    <x v="1"/>
  </r>
  <r>
    <x v="6"/>
    <s v="06-3457"/>
    <x v="143"/>
    <s v="Roma"/>
    <x v="17"/>
    <s v="??"/>
    <x v="8"/>
    <s v="ROMA"/>
    <s v="??"/>
    <n v="2009"/>
    <x v="2"/>
  </r>
  <r>
    <x v="6"/>
    <s v="06-3457"/>
    <x v="144"/>
    <s v="Roma"/>
    <x v="17"/>
    <s v="??"/>
    <x v="8"/>
    <s v="ROMA"/>
    <s v="??"/>
    <s v="1977 - 1977"/>
    <x v="1"/>
  </r>
  <r>
    <x v="7"/>
    <s v="06-2886"/>
    <x v="145"/>
    <s v="Isolabona "/>
    <x v="18"/>
    <n v="18035"/>
    <x v="9"/>
    <s v="VENTIMIGLIA - SAN REMO"/>
    <s v="S. MARIA MADDALENA "/>
    <s v="1820 - 1850"/>
    <x v="1"/>
  </r>
  <r>
    <x v="16"/>
    <s v="06-2965"/>
    <x v="146"/>
    <s v="Imperia (Oneglia)"/>
    <x v="18"/>
    <n v="18100"/>
    <x v="9"/>
    <s v="ALBENGA-IMPERIA"/>
    <s v="??"/>
    <s v="1643 - 1643"/>
    <x v="1"/>
  </r>
  <r>
    <x v="19"/>
    <s v="06-3219"/>
    <x v="147"/>
    <s v="Imperia (Oneglia)"/>
    <x v="18"/>
    <n v="18100"/>
    <x v="9"/>
    <s v="ALBENGA-IMPERIA"/>
    <s v="??"/>
    <s v="?? - ??"/>
    <x v="1"/>
  </r>
  <r>
    <x v="16"/>
    <s v="06-2965"/>
    <x v="148"/>
    <s v="Castelnuovo Magra"/>
    <x v="19"/>
    <n v="19033"/>
    <x v="9"/>
    <s v="LA SPEZIA - SARZANA - BRUGNATO"/>
    <s v="??"/>
    <s v="1635 - 1693"/>
    <x v="1"/>
  </r>
  <r>
    <x v="22"/>
    <s v="oui"/>
    <x v="149"/>
    <s v="Lavagna (Santa Giulia Centaura)"/>
    <x v="20"/>
    <n v="16033"/>
    <x v="9"/>
    <s v="CHIAVARI"/>
    <s v="Santa Giulia Centaura"/>
    <s v="1798-1834"/>
    <x v="3"/>
  </r>
  <r>
    <x v="16"/>
    <s v="06-2965"/>
    <x v="150"/>
    <s v="Castelnuovo Magra"/>
    <x v="19"/>
    <n v="19033"/>
    <x v="9"/>
    <s v="LA SPEZIA - SARZANA - BRUGNATO"/>
    <s v="??"/>
    <s v="1748 - 1822"/>
    <x v="1"/>
  </r>
  <r>
    <x v="16"/>
    <s v="06-2965"/>
    <x v="150"/>
    <s v="Chiavari"/>
    <x v="20"/>
    <n v="16043"/>
    <x v="9"/>
    <s v="CHIAVARI"/>
    <s v="??"/>
    <s v="1730 - 1748"/>
    <x v="1"/>
  </r>
  <r>
    <x v="2"/>
    <s v="06-3465"/>
    <x v="151"/>
    <s v="Zuccarello"/>
    <x v="21"/>
    <n v="17039"/>
    <x v="9"/>
    <s v="ALBENGA-IMPERIA"/>
    <s v="S. BARTOLOMEO"/>
    <s v="1839 - 1906"/>
    <x v="1"/>
  </r>
  <r>
    <x v="13"/>
    <s v="06-1017"/>
    <x v="152"/>
    <s v="Albenga"/>
    <x v="21"/>
    <n v="17031"/>
    <x v="9"/>
    <s v="ALBENGA-IMPERIA"/>
    <s v="??"/>
    <s v="1700 - 1894"/>
    <x v="1"/>
  </r>
  <r>
    <x v="16"/>
    <s v="06-2965"/>
    <x v="153"/>
    <s v="Castelnuovo Magra"/>
    <x v="19"/>
    <n v="19033"/>
    <x v="9"/>
    <s v="LA SPEZIA - SARZANA - BRUGNATO"/>
    <s v="??"/>
    <s v="1661 - 1661"/>
    <x v="1"/>
  </r>
  <r>
    <x v="23"/>
    <s v="06-3090"/>
    <x v="154"/>
    <s v="Dego"/>
    <x v="21"/>
    <n v="17058"/>
    <x v="9"/>
    <s v="ACQUI"/>
    <s v="S. AMBROGIO"/>
    <s v="1822 - ??"/>
    <x v="1"/>
  </r>
  <r>
    <x v="2"/>
    <s v="06-3465"/>
    <x v="0"/>
    <s v="Zuccarello"/>
    <x v="21"/>
    <n v="17039"/>
    <x v="9"/>
    <s v="ALBENGA-IMPERIA"/>
    <s v="S. BARTOLOMEO"/>
    <s v="1798 - 1855"/>
    <x v="1"/>
  </r>
  <r>
    <x v="16"/>
    <s v="06-2965"/>
    <x v="155"/>
    <s v="Castelnuovo Magra"/>
    <x v="19"/>
    <n v="19033"/>
    <x v="9"/>
    <s v="LA SPEZIA - SARZANA - BRUGNATO"/>
    <s v="??"/>
    <s v="1566 - 1670"/>
    <x v="1"/>
  </r>
  <r>
    <x v="13"/>
    <s v="06-1017"/>
    <x v="156"/>
    <s v="Pasturana ?? (AL)"/>
    <x v="20"/>
    <n v="16100"/>
    <x v="9"/>
    <s v="ALESSANDRIA"/>
    <s v="San Martino"/>
    <s v="1715 - 1785"/>
    <x v="1"/>
  </r>
  <r>
    <x v="16"/>
    <s v="06-2965"/>
    <x v="157"/>
    <s v="Castelnuovo Magra"/>
    <x v="19"/>
    <n v="19033"/>
    <x v="9"/>
    <s v="LA SPEZIA - SARZANA - BRUGNATO"/>
    <s v="??"/>
    <s v="1691 - 1723"/>
    <x v="1"/>
  </r>
  <r>
    <x v="24"/>
    <s v="06-3126"/>
    <x v="158"/>
    <s v="Imperia (Oneglia)"/>
    <x v="18"/>
    <n v="18100"/>
    <x v="9"/>
    <s v="ALBENGA-IMPERIA"/>
    <s v="??"/>
    <s v="?? - 1756"/>
    <x v="1"/>
  </r>
  <r>
    <x v="19"/>
    <s v="06-3219"/>
    <x v="159"/>
    <s v="Bordighera"/>
    <x v="18"/>
    <n v="18012"/>
    <x v="9"/>
    <s v="VENTIMIGLIA - SAN REMO"/>
    <s v="??"/>
    <s v="1750 - 1812"/>
    <x v="1"/>
  </r>
  <r>
    <x v="8"/>
    <s v="06-3400"/>
    <x v="159"/>
    <s v="Airole"/>
    <x v="18"/>
    <n v="18030"/>
    <x v="9"/>
    <s v="VENTIMIGLIA - SAN REMO"/>
    <s v="??"/>
    <s v="?? - 1873"/>
    <x v="1"/>
  </r>
  <r>
    <x v="25"/>
    <s v="06-3157"/>
    <x v="160"/>
    <s v="Cervo"/>
    <x v="18"/>
    <n v="18010"/>
    <x v="9"/>
    <s v="ALBENGA-IMPERIA"/>
    <s v="??"/>
    <s v="1800 - 1842"/>
    <x v="1"/>
  </r>
  <r>
    <x v="26"/>
    <s v="06-3262"/>
    <x v="161"/>
    <s v="Framura"/>
    <x v="19"/>
    <n v="19014"/>
    <x v="9"/>
    <s v="LA SPEZIA - SARZANA - BRUGNATO"/>
    <s v="??"/>
    <s v="1879 - 1903"/>
    <x v="1"/>
  </r>
  <r>
    <x v="10"/>
    <s v="06-2906"/>
    <x v="162"/>
    <s v="Taggia"/>
    <x v="18"/>
    <n v="18018"/>
    <x v="9"/>
    <s v="VENTIMIGLIA - SAN REMO"/>
    <s v="??"/>
    <s v="1899 - 1911"/>
    <x v="1"/>
  </r>
  <r>
    <x v="10"/>
    <s v="06-2906"/>
    <x v="30"/>
    <s v="Ventimiglia"/>
    <x v="18"/>
    <n v="18039"/>
    <x v="9"/>
    <s v="VENTIMIGLIA - SAN REMO"/>
    <s v="??"/>
    <s v="?? - ??"/>
    <x v="1"/>
  </r>
  <r>
    <x v="25"/>
    <s v="06-3157"/>
    <x v="163"/>
    <s v="Cervo"/>
    <x v="18"/>
    <n v="18010"/>
    <x v="9"/>
    <s v="ALBENGA-IMPERIA"/>
    <s v="??"/>
    <s v="1800 - 1842"/>
    <x v="1"/>
  </r>
  <r>
    <x v="7"/>
    <s v="06-2886"/>
    <x v="164"/>
    <s v="San Remo"/>
    <x v="18"/>
    <n v="18038"/>
    <x v="9"/>
    <s v="VENTIMIGLIA - SAN REMO"/>
    <s v="??"/>
    <s v="1850 - 1850"/>
    <x v="1"/>
  </r>
  <r>
    <x v="0"/>
    <s v="06-3494"/>
    <x v="165"/>
    <s v="Genova"/>
    <x v="20"/>
    <n v="16100"/>
    <x v="9"/>
    <s v="GENOVA"/>
    <s v="??"/>
    <n v="1812"/>
    <x v="0"/>
  </r>
  <r>
    <x v="26"/>
    <s v="06-3262"/>
    <x v="166"/>
    <s v="Framura"/>
    <x v="19"/>
    <n v="19014"/>
    <x v="9"/>
    <s v="LA SPEZIA - SARZANA - BRUGNATO"/>
    <s v="??"/>
    <s v="1857 - ??"/>
    <x v="1"/>
  </r>
  <r>
    <x v="27"/>
    <s v="06-3284"/>
    <x v="167"/>
    <s v="Bordighera"/>
    <x v="18"/>
    <n v="18012"/>
    <x v="9"/>
    <s v="VENTIMIGLIA - SAN REMO"/>
    <s v="??"/>
    <s v="?? - ??"/>
    <x v="1"/>
  </r>
  <r>
    <x v="5"/>
    <s v="06-2859"/>
    <x v="168"/>
    <s v="Genova"/>
    <x v="20"/>
    <n v="16100"/>
    <x v="9"/>
    <s v="GENOVA"/>
    <s v="??"/>
    <s v="?? - ??"/>
    <x v="1"/>
  </r>
  <r>
    <x v="7"/>
    <s v="06-2886"/>
    <x v="123"/>
    <s v="Bajardo"/>
    <x v="18"/>
    <n v="18031"/>
    <x v="9"/>
    <s v="VENTIMIGLIA - SAN REMO"/>
    <s v="??"/>
    <s v="1897 - 1897"/>
    <x v="1"/>
  </r>
  <r>
    <x v="7"/>
    <s v="06-2886"/>
    <x v="123"/>
    <s v="Dolceacqua"/>
    <x v="18"/>
    <n v="18035"/>
    <x v="9"/>
    <s v="VENTIMIGLIA - SAN REMO"/>
    <s v="??"/>
    <s v="1877 - 1877"/>
    <x v="1"/>
  </r>
  <r>
    <x v="7"/>
    <s v="06-2886"/>
    <x v="123"/>
    <s v="San Remo"/>
    <x v="18"/>
    <n v="18038"/>
    <x v="9"/>
    <s v="VENTIMIGLIA - SAN REMO"/>
    <s v="??"/>
    <s v="1824 - 1851"/>
    <x v="1"/>
  </r>
  <r>
    <x v="7"/>
    <s v="06-2886"/>
    <x v="123"/>
    <s v="Ventimiglia"/>
    <x v="18"/>
    <n v="18039"/>
    <x v="9"/>
    <s v="VENTIMIGLIA - SAN REMO"/>
    <s v="??"/>
    <s v="1905 - 1905"/>
    <x v="1"/>
  </r>
  <r>
    <x v="26"/>
    <s v="06-3262"/>
    <x v="169"/>
    <s v="Framura"/>
    <x v="19"/>
    <n v="19014"/>
    <x v="9"/>
    <s v="LA SPEZIA - SARZANA - BRUGNATO"/>
    <s v="??"/>
    <s v="1849 - ??"/>
    <x v="1"/>
  </r>
  <r>
    <x v="26"/>
    <s v="06-3262"/>
    <x v="170"/>
    <s v="Framura"/>
    <x v="19"/>
    <n v="19014"/>
    <x v="9"/>
    <s v="LA SPEZIA - SARZANA - BRUGNATO"/>
    <s v="??"/>
    <s v="1880 - ??"/>
    <x v="1"/>
  </r>
  <r>
    <x v="2"/>
    <s v="06-3465"/>
    <x v="171"/>
    <s v="Zuccarello"/>
    <x v="21"/>
    <n v="17039"/>
    <x v="9"/>
    <s v="ALBENGA-IMPERIA"/>
    <s v="S. BARTOLOMEO"/>
    <s v="?? - 1905"/>
    <x v="1"/>
  </r>
  <r>
    <x v="16"/>
    <s v="06-2965"/>
    <x v="172"/>
    <s v="Castelnuovo Magra"/>
    <x v="19"/>
    <n v="19033"/>
    <x v="9"/>
    <s v="LA SPEZIA - SARZANA - BRUGNATO"/>
    <s v="??"/>
    <s v="1674 - 1714"/>
    <x v="1"/>
  </r>
  <r>
    <x v="26"/>
    <s v="06-3262"/>
    <x v="173"/>
    <s v="Framura"/>
    <x v="19"/>
    <n v="19014"/>
    <x v="9"/>
    <s v="LA SPEZIA - SARZANA - BRUGNATO"/>
    <s v="??"/>
    <s v="?? - ??"/>
    <x v="1"/>
  </r>
  <r>
    <x v="6"/>
    <s v="06-3457"/>
    <x v="16"/>
    <s v="Genova"/>
    <x v="20"/>
    <n v="16100"/>
    <x v="9"/>
    <s v="GENOVA"/>
    <s v="??"/>
    <s v="1903 - 1903"/>
    <x v="1"/>
  </r>
  <r>
    <x v="24"/>
    <s v="06-3126"/>
    <x v="174"/>
    <s v="Imperia (Oneglia)"/>
    <x v="18"/>
    <n v="18100"/>
    <x v="9"/>
    <s v="ALBENGA-IMPERIA"/>
    <s v="??"/>
    <s v="?? - ??"/>
    <x v="1"/>
  </r>
  <r>
    <x v="16"/>
    <s v="06-2965"/>
    <x v="175"/>
    <s v="Castelnuovo Magra"/>
    <x v="19"/>
    <n v="19033"/>
    <x v="9"/>
    <s v="LA SPEZIA - SARZANA - BRUGNATO"/>
    <s v="??"/>
    <s v="1671 - 1689"/>
    <x v="1"/>
  </r>
  <r>
    <x v="16"/>
    <s v="06-2965"/>
    <x v="176"/>
    <s v="Castelnuovo Magra"/>
    <x v="19"/>
    <n v="19033"/>
    <x v="9"/>
    <s v="LA SPEZIA - SARZANA - BRUGNATO"/>
    <s v="??"/>
    <s v="1575 - 1615"/>
    <x v="1"/>
  </r>
  <r>
    <x v="16"/>
    <s v="06-2965"/>
    <x v="177"/>
    <s v="Castelnuovo Magra"/>
    <x v="19"/>
    <n v="19033"/>
    <x v="9"/>
    <s v="LA SPEZIA - SARZANA - BRUGNATO"/>
    <s v="??"/>
    <s v="1707 - 1740"/>
    <x v="1"/>
  </r>
  <r>
    <x v="13"/>
    <s v="06-1017"/>
    <x v="178"/>
    <s v="Pasturana ?? (AL)"/>
    <x v="20"/>
    <n v="16100"/>
    <x v="9"/>
    <s v="ALESSANDRIA"/>
    <s v="San Martino"/>
    <s v="1715 - 1785"/>
    <x v="1"/>
  </r>
  <r>
    <x v="16"/>
    <s v="06-2965"/>
    <x v="179"/>
    <s v="Castelnuovo Magra"/>
    <x v="19"/>
    <n v="19033"/>
    <x v="9"/>
    <s v="LA SPEZIA - SARZANA - BRUGNATO"/>
    <s v="??"/>
    <s v="1614 - 1629"/>
    <x v="1"/>
  </r>
  <r>
    <x v="19"/>
    <s v="06-3219"/>
    <x v="180"/>
    <s v="Alassio"/>
    <x v="21"/>
    <n v="17021"/>
    <x v="9"/>
    <s v="ALBENGA-IMPERIA"/>
    <s v="??"/>
    <s v="?? - ??"/>
    <x v="1"/>
  </r>
  <r>
    <x v="16"/>
    <s v="06-2965"/>
    <x v="181"/>
    <s v="Imperia (Porto Maurizio)"/>
    <x v="18"/>
    <n v="18100"/>
    <x v="9"/>
    <s v="ALBENGA-IMPERIA"/>
    <s v="??"/>
    <s v="1625 - 1625"/>
    <x v="1"/>
  </r>
  <r>
    <x v="25"/>
    <s v="06-3157"/>
    <x v="182"/>
    <s v="Cervo"/>
    <x v="18"/>
    <n v="18010"/>
    <x v="9"/>
    <s v="ALBENGA-IMPERIA"/>
    <s v="??"/>
    <s v="1800 - 1842"/>
    <x v="1"/>
  </r>
  <r>
    <x v="28"/>
    <s v="06-3148"/>
    <x v="182"/>
    <s v="San Remo"/>
    <x v="18"/>
    <n v="18038"/>
    <x v="9"/>
    <s v="VENTIMIGLIA - SAN REMO"/>
    <s v="??"/>
    <s v="1640 - 1655"/>
    <x v="1"/>
  </r>
  <r>
    <x v="28"/>
    <s v="06-3148"/>
    <x v="182"/>
    <s v="San Remo"/>
    <x v="18"/>
    <n v="18038"/>
    <x v="9"/>
    <s v="VENTIMIGLIA - SAN REMO"/>
    <s v="??"/>
    <s v="1860 - 1865"/>
    <x v="1"/>
  </r>
  <r>
    <x v="28"/>
    <s v="06-3148"/>
    <x v="182"/>
    <s v="San Remo"/>
    <x v="18"/>
    <n v="18038"/>
    <x v="9"/>
    <s v="VENTIMIGLIA - SAN REMO"/>
    <s v="??"/>
    <s v="1865 - ??"/>
    <x v="1"/>
  </r>
  <r>
    <x v="24"/>
    <s v="06-3126"/>
    <x v="183"/>
    <s v="Imperia (Oneglia)"/>
    <x v="18"/>
    <n v="18100"/>
    <x v="9"/>
    <s v="ALBENGA-IMPERIA"/>
    <s v="??"/>
    <s v="?? - 1756"/>
    <x v="1"/>
  </r>
  <r>
    <x v="16"/>
    <s v="06-2965"/>
    <x v="184"/>
    <s v="Castelnuovo Magra"/>
    <x v="19"/>
    <n v="19033"/>
    <x v="9"/>
    <s v="LA SPEZIA - SARZANA - BRUGNATO"/>
    <s v="??"/>
    <s v="1572 - 1754"/>
    <x v="1"/>
  </r>
  <r>
    <x v="10"/>
    <s v="06-2906"/>
    <x v="46"/>
    <s v="Ventimiglia"/>
    <x v="18"/>
    <n v="18039"/>
    <x v="9"/>
    <s v="VENTIMIGLIA - SAN REMO"/>
    <s v="??"/>
    <s v="?? - ??"/>
    <x v="1"/>
  </r>
  <r>
    <x v="7"/>
    <s v="06-2886"/>
    <x v="185"/>
    <s v="Dolceacqua"/>
    <x v="18"/>
    <n v="18035"/>
    <x v="9"/>
    <s v="VENTIMIGLIA - SAN REMO"/>
    <s v="??"/>
    <s v="1877 - 1877"/>
    <x v="1"/>
  </r>
  <r>
    <x v="13"/>
    <s v="06-1017"/>
    <x v="186"/>
    <s v="Albenga"/>
    <x v="21"/>
    <n v="17031"/>
    <x v="9"/>
    <s v="ALBENGA-IMPERIA"/>
    <s v="??"/>
    <s v="1816 - 1894"/>
    <x v="1"/>
  </r>
  <r>
    <x v="16"/>
    <s v="06-2965"/>
    <x v="187"/>
    <s v="Castelnuovo Magra"/>
    <x v="19"/>
    <n v="19033"/>
    <x v="9"/>
    <s v="LA SPEZIA - SARZANA - BRUGNATO"/>
    <s v="??"/>
    <s v="1586 - 1610"/>
    <x v="1"/>
  </r>
  <r>
    <x v="10"/>
    <s v="06-2906"/>
    <x v="56"/>
    <s v="Ventimiglia"/>
    <x v="18"/>
    <n v="18039"/>
    <x v="9"/>
    <s v="VENTIMIGLIA - SAN REMO"/>
    <s v="??"/>
    <s v="?? - ??"/>
    <x v="1"/>
  </r>
  <r>
    <x v="16"/>
    <s v="06-2965"/>
    <x v="188"/>
    <s v="Castelnuovo Magra"/>
    <x v="19"/>
    <n v="19033"/>
    <x v="9"/>
    <s v="LA SPEZIA - SARZANA - BRUGNATO"/>
    <s v="??"/>
    <s v="1567 - 1709"/>
    <x v="1"/>
  </r>
  <r>
    <x v="16"/>
    <s v="06-2965"/>
    <x v="189"/>
    <s v="Castelnuovo Magra"/>
    <x v="19"/>
    <n v="19033"/>
    <x v="9"/>
    <s v="LA SPEZIA - SARZANA - BRUGNATO"/>
    <s v="??"/>
    <s v="1621 - 1661"/>
    <x v="1"/>
  </r>
  <r>
    <x v="16"/>
    <s v="06-2965"/>
    <x v="190"/>
    <s v="Castelnuovo Magra"/>
    <x v="19"/>
    <n v="19033"/>
    <x v="9"/>
    <s v="LA SPEZIA - SARZANA - BRUGNATO"/>
    <s v="??"/>
    <s v="1709 - 1746"/>
    <x v="1"/>
  </r>
  <r>
    <x v="16"/>
    <s v="06-2965"/>
    <x v="190"/>
    <s v="Sarzana"/>
    <x v="19"/>
    <n v="19038"/>
    <x v="9"/>
    <s v="LA SPEZIA - SARZANA - BRUGNATO"/>
    <s v="??"/>
    <s v="1680 - 1680"/>
    <x v="1"/>
  </r>
  <r>
    <x v="16"/>
    <s v="06-2965"/>
    <x v="191"/>
    <s v="Castelnuovo Magra"/>
    <x v="19"/>
    <n v="19033"/>
    <x v="9"/>
    <s v="LA SPEZIA - SARZANA - BRUGNATO"/>
    <s v="??"/>
    <s v="1673 - 1756"/>
    <x v="1"/>
  </r>
  <r>
    <x v="16"/>
    <s v="06-2965"/>
    <x v="192"/>
    <s v="Castelnuovo Magra"/>
    <x v="19"/>
    <n v="19033"/>
    <x v="9"/>
    <s v="LA SPEZIA - SARZANA - BRUGNATO"/>
    <s v="??"/>
    <s v="1579 - 1640"/>
    <x v="1"/>
  </r>
  <r>
    <x v="26"/>
    <s v="06-3262"/>
    <x v="193"/>
    <s v="Framura"/>
    <x v="19"/>
    <n v="19014"/>
    <x v="9"/>
    <s v="LA SPEZIA - SARZANA - BRUGNATO"/>
    <s v="??"/>
    <s v="?? - ??"/>
    <x v="1"/>
  </r>
  <r>
    <x v="2"/>
    <s v="06-3465"/>
    <x v="194"/>
    <s v="Zuccarello"/>
    <x v="21"/>
    <n v="17039"/>
    <x v="9"/>
    <s v="ALBENGA-IMPERIA"/>
    <s v="S. BARTOLOMEO"/>
    <s v="?? - ??"/>
    <x v="1"/>
  </r>
  <r>
    <x v="16"/>
    <s v="06-2965"/>
    <x v="195"/>
    <s v="Castelnuovo Magra"/>
    <x v="19"/>
    <n v="19033"/>
    <x v="9"/>
    <s v="LA SPEZIA - SARZANA - BRUGNATO"/>
    <s v="??"/>
    <s v="1638 - 1653"/>
    <x v="1"/>
  </r>
  <r>
    <x v="19"/>
    <s v="06-3219"/>
    <x v="196"/>
    <s v="Bordighera"/>
    <x v="18"/>
    <n v="18012"/>
    <x v="9"/>
    <s v="VENTIMIGLIA - SAN REMO"/>
    <s v="??"/>
    <s v="?? - ??"/>
    <x v="1"/>
  </r>
  <r>
    <x v="16"/>
    <s v="06-2965"/>
    <x v="197"/>
    <s v="Castelnuovo Magra"/>
    <x v="19"/>
    <n v="19033"/>
    <x v="9"/>
    <s v="LA SPEZIA - SARZANA - BRUGNATO"/>
    <s v="??"/>
    <s v="1600 - 1828"/>
    <x v="1"/>
  </r>
  <r>
    <x v="25"/>
    <s v="06-3157"/>
    <x v="198"/>
    <s v="Cervo"/>
    <x v="18"/>
    <n v="18010"/>
    <x v="9"/>
    <s v="ALBENGA-IMPERIA"/>
    <s v="??"/>
    <s v="1800 - 1842"/>
    <x v="1"/>
  </r>
  <r>
    <x v="13"/>
    <s v="06-1017"/>
    <x v="199"/>
    <s v="Ventimiglia (Mortola)"/>
    <x v="18"/>
    <n v="18039"/>
    <x v="9"/>
    <s v="VENTIMIGLIA - SAN REMO"/>
    <s v="??"/>
    <s v="1609 - 1645"/>
    <x v="1"/>
  </r>
  <r>
    <x v="13"/>
    <s v="06-1017"/>
    <x v="200"/>
    <s v="Albenga"/>
    <x v="21"/>
    <n v="17031"/>
    <x v="9"/>
    <s v="ALBENGA-IMPERIA"/>
    <s v="??"/>
    <s v="1700 - 1780"/>
    <x v="1"/>
  </r>
  <r>
    <x v="16"/>
    <s v="06-2965"/>
    <x v="201"/>
    <s v="Castelnuovo Magra"/>
    <x v="19"/>
    <n v="19033"/>
    <x v="9"/>
    <s v="LA SPEZIA - SARZANA - BRUGNATO"/>
    <s v="??"/>
    <s v="1635 - 1650"/>
    <x v="1"/>
  </r>
  <r>
    <x v="9"/>
    <s v="06-3619"/>
    <x v="202"/>
    <s v="Genova"/>
    <x v="20"/>
    <n v="16100"/>
    <x v="9"/>
    <s v="GENOVA"/>
    <s v="??"/>
    <n v="1920"/>
    <x v="0"/>
  </r>
  <r>
    <x v="21"/>
    <s v="06-3244"/>
    <x v="203"/>
    <s v="Sassello"/>
    <x v="21"/>
    <n v="17046"/>
    <x v="9"/>
    <s v="ACQUI"/>
    <s v="??"/>
    <s v="?? - ??"/>
    <x v="1"/>
  </r>
  <r>
    <x v="23"/>
    <s v="06-3090"/>
    <x v="204"/>
    <s v="Dego"/>
    <x v="21"/>
    <n v="17058"/>
    <x v="9"/>
    <s v="ACQUI"/>
    <s v="S. AMBROGIO"/>
    <s v="1822 - ??"/>
    <x v="1"/>
  </r>
  <r>
    <x v="16"/>
    <s v="06-2965"/>
    <x v="205"/>
    <s v="Castelnuovo Magra"/>
    <x v="19"/>
    <n v="19033"/>
    <x v="9"/>
    <s v="LA SPEZIA - SARZANA - BRUGNATO"/>
    <s v="??"/>
    <s v="1603 - 1729"/>
    <x v="1"/>
  </r>
  <r>
    <x v="19"/>
    <s v="06-3219"/>
    <x v="206"/>
    <s v="Alassio"/>
    <x v="21"/>
    <n v="17021"/>
    <x v="9"/>
    <s v="ALBENGA-IMPERIA"/>
    <s v="??"/>
    <s v="?? - ??"/>
    <x v="1"/>
  </r>
  <r>
    <x v="19"/>
    <s v="06-3219"/>
    <x v="206"/>
    <s v="Imperia (Oneglia)"/>
    <x v="18"/>
    <n v="18100"/>
    <x v="9"/>
    <s v="ALBENGA-IMPERIA"/>
    <s v="??"/>
    <s v="?? - ??"/>
    <x v="1"/>
  </r>
  <r>
    <x v="10"/>
    <s v="06-2906"/>
    <x v="207"/>
    <s v="Taggia"/>
    <x v="18"/>
    <n v="18018"/>
    <x v="9"/>
    <s v="VENTIMIGLIA - SAN REMO"/>
    <s v="??"/>
    <s v="1873 - 1951"/>
    <x v="1"/>
  </r>
  <r>
    <x v="27"/>
    <s v="06-3284"/>
    <x v="208"/>
    <s v="Genova (Sampierdarena)"/>
    <x v="20"/>
    <n v="16100"/>
    <x v="9"/>
    <s v="GENOVA"/>
    <s v="Sampierdarena"/>
    <s v="?? - ??"/>
    <x v="1"/>
  </r>
  <r>
    <x v="10"/>
    <s v="06-2906"/>
    <x v="68"/>
    <s v="Bordighera"/>
    <x v="18"/>
    <n v="18012"/>
    <x v="9"/>
    <s v="VENTIMIGLIA - SAN REMO"/>
    <s v="??"/>
    <s v="1932 - 1932"/>
    <x v="1"/>
  </r>
  <r>
    <x v="10"/>
    <s v="06-2906"/>
    <x v="209"/>
    <s v="Pieve di Teco (Moano)"/>
    <x v="18"/>
    <n v="18026"/>
    <x v="9"/>
    <s v="ALBENGA-IMPERIA"/>
    <s v="NOSTRA SIGNORA ASSUNTA E S. MARTINO"/>
    <s v="1884 - 1884"/>
    <x v="1"/>
  </r>
  <r>
    <x v="10"/>
    <s v="06-2906"/>
    <x v="209"/>
    <s v="Ventimiglia"/>
    <x v="18"/>
    <n v="18039"/>
    <x v="9"/>
    <s v="VENTIMIGLIA - SAN REMO"/>
    <s v="??"/>
    <s v="1939 - 1939"/>
    <x v="1"/>
  </r>
  <r>
    <x v="7"/>
    <s v="06-2886"/>
    <x v="210"/>
    <s v="San Remo"/>
    <x v="18"/>
    <n v="18038"/>
    <x v="9"/>
    <s v="VENTIMIGLIA - SAN REMO"/>
    <s v="??"/>
    <s v="1831 - 1854"/>
    <x v="1"/>
  </r>
  <r>
    <x v="26"/>
    <s v="06-3262"/>
    <x v="211"/>
    <s v="Framura"/>
    <x v="19"/>
    <n v="19014"/>
    <x v="9"/>
    <s v="LA SPEZIA - SARZANA - BRUGNATO"/>
    <s v="??"/>
    <s v="1870 - 1902"/>
    <x v="1"/>
  </r>
  <r>
    <x v="16"/>
    <s v="06-2965"/>
    <x v="212"/>
    <s v="Castelnuovo Magra"/>
    <x v="19"/>
    <n v="19033"/>
    <x v="9"/>
    <s v="LA SPEZIA - SARZANA - BRUGNATO"/>
    <s v="??"/>
    <s v="1565 - 1595"/>
    <x v="1"/>
  </r>
  <r>
    <x v="7"/>
    <s v="06-2886"/>
    <x v="213"/>
    <s v="San Remo"/>
    <x v="18"/>
    <n v="18038"/>
    <x v="9"/>
    <s v="VENTIMIGLIA - SAN REMO"/>
    <s v="??"/>
    <s v="1824 - 1824"/>
    <x v="1"/>
  </r>
  <r>
    <x v="16"/>
    <s v="06-2965"/>
    <x v="214"/>
    <s v="Castelnuovo Magra"/>
    <x v="19"/>
    <n v="19033"/>
    <x v="9"/>
    <s v="LA SPEZIA - SARZANA - BRUGNATO"/>
    <s v="??"/>
    <s v="1637 - 1795"/>
    <x v="1"/>
  </r>
  <r>
    <x v="5"/>
    <s v="06-2859"/>
    <x v="215"/>
    <s v="Genova"/>
    <x v="20"/>
    <n v="16100"/>
    <x v="9"/>
    <s v="GENOVA"/>
    <s v="??"/>
    <s v="?? - ??"/>
    <x v="1"/>
  </r>
  <r>
    <x v="21"/>
    <s v="06-3244"/>
    <x v="216"/>
    <s v="Sassello"/>
    <x v="21"/>
    <n v="17046"/>
    <x v="9"/>
    <s v="ACQUI"/>
    <s v="??"/>
    <s v="?? - ??"/>
    <x v="1"/>
  </r>
  <r>
    <x v="13"/>
    <s v="06-1017"/>
    <x v="217"/>
    <s v="Albenga"/>
    <x v="21"/>
    <n v="17031"/>
    <x v="9"/>
    <s v="ALBENGA-IMPERIA"/>
    <s v="??"/>
    <s v="1760 - 1824"/>
    <x v="1"/>
  </r>
  <r>
    <x v="21"/>
    <s v="06-3244"/>
    <x v="143"/>
    <s v="Sassello"/>
    <x v="21"/>
    <n v="17046"/>
    <x v="9"/>
    <s v="ACQUI"/>
    <s v="??"/>
    <s v="?? - ??"/>
    <x v="1"/>
  </r>
  <r>
    <x v="0"/>
    <s v="06-3494"/>
    <x v="218"/>
    <s v="Genova"/>
    <x v="20"/>
    <n v="16100"/>
    <x v="9"/>
    <s v="GENOVA"/>
    <s v="??"/>
    <n v="1812"/>
    <x v="0"/>
  </r>
  <r>
    <x v="0"/>
    <s v="06-3494"/>
    <x v="218"/>
    <s v="Riomaggiore"/>
    <x v="19"/>
    <n v="19017"/>
    <x v="9"/>
    <s v="LA SPEZIA - SARZANA - BRUGNATO"/>
    <s v="??"/>
    <s v="1849-1927"/>
    <x v="0"/>
  </r>
  <r>
    <x v="2"/>
    <s v="06-3465"/>
    <x v="219"/>
    <s v="Zuccarello"/>
    <x v="21"/>
    <n v="17039"/>
    <x v="9"/>
    <s v="ALBENGA-IMPERIA"/>
    <s v="S. BARTOLOMEO"/>
    <s v="?? - ??"/>
    <x v="1"/>
  </r>
  <r>
    <x v="16"/>
    <s v="06-2965"/>
    <x v="220"/>
    <s v="Campomorone"/>
    <x v="20"/>
    <n v="16014"/>
    <x v="9"/>
    <s v="GENOVA"/>
    <s v="??"/>
    <s v="1736 - 1736"/>
    <x v="1"/>
  </r>
  <r>
    <x v="2"/>
    <s v="06-3465"/>
    <x v="221"/>
    <s v="Arnasco (Bezzo)"/>
    <x v="21"/>
    <n v="17032"/>
    <x v="9"/>
    <s v="ALBENGA-IMPERIA"/>
    <s v="NOSTRA SIGNORA ASSUNTA"/>
    <s v="1814 - 1877"/>
    <x v="1"/>
  </r>
  <r>
    <x v="22"/>
    <s v="oui"/>
    <x v="222"/>
    <s v="Lavagna (Santa Giulia Centaura)"/>
    <x v="20"/>
    <n v="16033"/>
    <x v="9"/>
    <s v="CHIAVARI"/>
    <s v="Santa Giulia Centaura"/>
    <n v="1799"/>
    <x v="3"/>
  </r>
  <r>
    <x v="16"/>
    <s v="06-2965"/>
    <x v="223"/>
    <s v="Lerici"/>
    <x v="19"/>
    <n v="19032"/>
    <x v="9"/>
    <s v="LA SPEZIA - SARZANA - BRUGNATO"/>
    <s v="??"/>
    <s v="1637 - 1637"/>
    <x v="1"/>
  </r>
  <r>
    <x v="16"/>
    <s v="06-2965"/>
    <x v="224"/>
    <s v="Castelnuovo Magra"/>
    <x v="19"/>
    <n v="19033"/>
    <x v="9"/>
    <s v="LA SPEZIA - SARZANA - BRUGNATO"/>
    <s v="??"/>
    <s v="1579 - 1640"/>
    <x v="1"/>
  </r>
  <r>
    <x v="10"/>
    <s v="06-2906"/>
    <x v="72"/>
    <s v="Bordighera"/>
    <x v="18"/>
    <n v="18012"/>
    <x v="9"/>
    <s v="VENTIMIGLIA - SAN REMO"/>
    <s v="??"/>
    <s v="1931 - 1931"/>
    <x v="1"/>
  </r>
  <r>
    <x v="10"/>
    <s v="06-2906"/>
    <x v="74"/>
    <s v="Bordighera"/>
    <x v="18"/>
    <n v="18012"/>
    <x v="9"/>
    <s v="VENTIMIGLIA - SAN REMO"/>
    <s v="??"/>
    <s v="?? - ??"/>
    <x v="1"/>
  </r>
  <r>
    <x v="16"/>
    <s v="06-2965"/>
    <x v="225"/>
    <s v="Castelnuovo Magra"/>
    <x v="19"/>
    <n v="19033"/>
    <x v="9"/>
    <s v="LA SPEZIA - SARZANA - BRUGNATO"/>
    <s v="??"/>
    <s v="1589 - 1642"/>
    <x v="1"/>
  </r>
  <r>
    <x v="16"/>
    <s v="06-2965"/>
    <x v="226"/>
    <s v="Lerici"/>
    <x v="19"/>
    <n v="19032"/>
    <x v="9"/>
    <s v="LA SPEZIA - SARZANA - BRUGNATO"/>
    <s v="??"/>
    <s v="1606 - 1676"/>
    <x v="1"/>
  </r>
  <r>
    <x v="2"/>
    <s v="06-3465"/>
    <x v="227"/>
    <s v="Arnasco (Bezzo)"/>
    <x v="21"/>
    <n v="17032"/>
    <x v="9"/>
    <s v="ALBENGA-IMPERIA"/>
    <s v="NOSTRA SIGNORA ASSUNTA"/>
    <s v="1814 - 1877"/>
    <x v="1"/>
  </r>
  <r>
    <x v="10"/>
    <s v="06-2906"/>
    <x v="228"/>
    <s v="San Remo"/>
    <x v="18"/>
    <n v="18038"/>
    <x v="9"/>
    <s v="VENTIMIGLIA - SAN REMO"/>
    <s v="??"/>
    <s v="1964 - 1973"/>
    <x v="1"/>
  </r>
  <r>
    <x v="9"/>
    <s v="06-3619"/>
    <x v="137"/>
    <s v="Bordighera"/>
    <x v="18"/>
    <n v="18012"/>
    <x v="9"/>
    <s v="VENTIMIGLIA - SAN REMO"/>
    <s v="??"/>
    <d v="1905-04-17T00:00:00"/>
    <x v="0"/>
  </r>
  <r>
    <x v="29"/>
    <s v="06-2840"/>
    <x v="229"/>
    <s v="Ventimiglia"/>
    <x v="18"/>
    <n v="18039"/>
    <x v="10"/>
    <s v="VENTIMIGLIA - SAN REMO"/>
    <s v="??"/>
    <n v="1710"/>
    <x v="0"/>
  </r>
  <r>
    <x v="9"/>
    <s v="06-3619"/>
    <x v="102"/>
    <s v="Malnate"/>
    <x v="22"/>
    <n v="21046"/>
    <x v="11"/>
    <s v="MILANO"/>
    <s v="??"/>
    <n v="1993"/>
    <x v="0"/>
  </r>
  <r>
    <x v="9"/>
    <s v="06-3619"/>
    <x v="14"/>
    <s v="Viadana"/>
    <x v="23"/>
    <n v="46019"/>
    <x v="11"/>
    <s v="CREMONA"/>
    <s v="??"/>
    <n v="1936"/>
    <x v="0"/>
  </r>
  <r>
    <x v="2"/>
    <s v="06-3465"/>
    <x v="171"/>
    <s v="Cilavegna"/>
    <x v="24"/>
    <n v="27024"/>
    <x v="11"/>
    <s v="VIGEVANO"/>
    <s v="SANTI PIETRO E PAOLO APOSTOLI"/>
    <s v="?? - ??"/>
    <x v="1"/>
  </r>
  <r>
    <x v="10"/>
    <s v="06-2906"/>
    <x v="230"/>
    <s v="Milano"/>
    <x v="25"/>
    <n v="20100"/>
    <x v="11"/>
    <s v="MILANO"/>
    <s v="??"/>
    <s v="?? - ??"/>
    <x v="1"/>
  </r>
  <r>
    <x v="10"/>
    <s v="06-2906"/>
    <x v="231"/>
    <s v="Milano"/>
    <x v="25"/>
    <n v="20100"/>
    <x v="11"/>
    <s v="MILANO"/>
    <s v="??"/>
    <s v="1908 - 1908"/>
    <x v="1"/>
  </r>
  <r>
    <x v="6"/>
    <s v="06-3457"/>
    <x v="232"/>
    <s v="Milano"/>
    <x v="25"/>
    <n v="20100"/>
    <x v="11"/>
    <s v="MILANO"/>
    <s v="??"/>
    <s v="1959 - 1960"/>
    <x v="1"/>
  </r>
  <r>
    <x v="6"/>
    <s v="06-3457"/>
    <x v="232"/>
    <s v="Quintano"/>
    <x v="26"/>
    <n v="26017"/>
    <x v="11"/>
    <s v="CREMA"/>
    <s v="S. PIETRO APOSTOLO"/>
    <s v="1977 - 1977"/>
    <x v="1"/>
  </r>
  <r>
    <x v="2"/>
    <s v="06-3465"/>
    <x v="233"/>
    <s v="Cilavegna"/>
    <x v="24"/>
    <n v="27024"/>
    <x v="11"/>
    <s v="VIGEVANO"/>
    <s v="SANTI PIETRO E PAOLO APOSTOLI"/>
    <s v="1801 - 1835"/>
    <x v="1"/>
  </r>
  <r>
    <x v="10"/>
    <s v="06-2906"/>
    <x v="42"/>
    <s v="Milano"/>
    <x v="25"/>
    <n v="20100"/>
    <x v="11"/>
    <s v="MILANO"/>
    <s v="??"/>
    <s v="1937 - 1972"/>
    <x v="1"/>
  </r>
  <r>
    <x v="6"/>
    <s v="06-3457"/>
    <x v="234"/>
    <s v="Crema"/>
    <x v="26"/>
    <n v="26013"/>
    <x v="11"/>
    <s v="CREMA"/>
    <s v="??"/>
    <s v="1927 - 1927"/>
    <x v="1"/>
  </r>
  <r>
    <x v="10"/>
    <s v="06-2906"/>
    <x v="57"/>
    <s v="Milano"/>
    <x v="25"/>
    <n v="20100"/>
    <x v="11"/>
    <s v="MILANO"/>
    <s v="??"/>
    <s v="1954 - 1954"/>
    <x v="1"/>
  </r>
  <r>
    <x v="7"/>
    <s v="06-2886"/>
    <x v="235"/>
    <s v="Casalmorano"/>
    <x v="26"/>
    <n v="26020"/>
    <x v="11"/>
    <s v="CREMONA"/>
    <s v="??"/>
    <s v="1906 - 1906"/>
    <x v="1"/>
  </r>
  <r>
    <x v="7"/>
    <s v="06-2886"/>
    <x v="235"/>
    <s v="Soresina"/>
    <x v="26"/>
    <n v="26015"/>
    <x v="11"/>
    <s v="CREMONA"/>
    <s v="S. SIRO VESCOVO"/>
    <s v="1933 - 1933"/>
    <x v="1"/>
  </r>
  <r>
    <x v="1"/>
    <s v="06-3242"/>
    <x v="236"/>
    <s v="Morazzone "/>
    <x v="22"/>
    <n v="21040"/>
    <x v="11"/>
    <s v="MILANO"/>
    <s v="S. AMBROGIO"/>
    <s v="1841 - 1877"/>
    <x v="1"/>
  </r>
  <r>
    <x v="30"/>
    <s v="oui"/>
    <x v="237"/>
    <s v="Milano"/>
    <x v="25"/>
    <n v="20100"/>
    <x v="11"/>
    <s v="MILANO"/>
    <s v="??"/>
    <n v="1915"/>
    <x v="3"/>
  </r>
  <r>
    <x v="9"/>
    <s v="06-3619"/>
    <x v="238"/>
    <s v="Milano"/>
    <x v="25"/>
    <n v="20100"/>
    <x v="11"/>
    <s v="MILANO"/>
    <s v="??"/>
    <n v="1860"/>
    <x v="0"/>
  </r>
  <r>
    <x v="2"/>
    <s v="06-3465"/>
    <x v="239"/>
    <s v="Cilavegna"/>
    <x v="24"/>
    <n v="27024"/>
    <x v="11"/>
    <s v="VIGEVANO"/>
    <s v="SANTI PIETRO E PAOLO APOSTOLI"/>
    <s v="1799 - "/>
    <x v="1"/>
  </r>
  <r>
    <x v="2"/>
    <s v="06-3465"/>
    <x v="240"/>
    <s v="Cilavegna"/>
    <x v="24"/>
    <n v="27024"/>
    <x v="11"/>
    <s v="VIGEVANO"/>
    <s v="SANTI PIETRO E PAOLO APOSTOLI"/>
    <s v="?? - ??"/>
    <x v="1"/>
  </r>
  <r>
    <x v="10"/>
    <s v="06-2906"/>
    <x v="70"/>
    <s v="Crespiatica (Casaletti) ?"/>
    <x v="27"/>
    <n v="26835"/>
    <x v="11"/>
    <s v="LODI"/>
    <s v="??"/>
    <s v="1891 - 1891"/>
    <x v="1"/>
  </r>
  <r>
    <x v="6"/>
    <s v="06-3457"/>
    <x v="241"/>
    <s v="Milano"/>
    <x v="25"/>
    <n v="20100"/>
    <x v="11"/>
    <s v="MILANO"/>
    <s v="??"/>
    <n v="1959"/>
    <x v="2"/>
  </r>
  <r>
    <x v="9"/>
    <s v="06-3619"/>
    <x v="242"/>
    <s v="Berbenno di Valtellina"/>
    <x v="28"/>
    <n v="23010"/>
    <x v="11"/>
    <s v="COMO"/>
    <s v="??"/>
    <s v="1891-1947"/>
    <x v="0"/>
  </r>
  <r>
    <x v="9"/>
    <s v="06-3619"/>
    <x v="242"/>
    <s v="Capizzone"/>
    <x v="29"/>
    <n v="24030"/>
    <x v="11"/>
    <s v="BERGAMO"/>
    <s v="S. LORENZO MARTIRE"/>
    <d v="1905-04-04T00:00:00"/>
    <x v="0"/>
  </r>
  <r>
    <x v="6"/>
    <s v="06-3457"/>
    <x v="243"/>
    <s v="Crema"/>
    <x v="26"/>
    <n v="26013"/>
    <x v="11"/>
    <s v="CREMA"/>
    <s v="??"/>
    <s v="1923 - 1982"/>
    <x v="1"/>
  </r>
  <r>
    <x v="6"/>
    <s v="06-3457"/>
    <x v="243"/>
    <s v="Quintano"/>
    <x v="26"/>
    <n v="26017"/>
    <x v="11"/>
    <s v="CREMA"/>
    <s v="S. PIETRO APOSTOLO"/>
    <s v="1977 - 1977"/>
    <x v="1"/>
  </r>
  <r>
    <x v="10"/>
    <s v="06-2906"/>
    <x v="72"/>
    <s v="Milano"/>
    <x v="25"/>
    <n v="20100"/>
    <x v="11"/>
    <s v="MILANO"/>
    <s v="??"/>
    <s v="1948 - 2000"/>
    <x v="1"/>
  </r>
  <r>
    <x v="10"/>
    <s v="06-2906"/>
    <x v="72"/>
    <s v="Vignate"/>
    <x v="25"/>
    <n v="20060"/>
    <x v="11"/>
    <s v="MILANO"/>
    <s v="S. AMBROGIO"/>
    <s v="1984 - 1984"/>
    <x v="1"/>
  </r>
  <r>
    <x v="6"/>
    <s v="06-3457"/>
    <x v="144"/>
    <s v="Milano"/>
    <x v="25"/>
    <n v="20100"/>
    <x v="11"/>
    <s v="MILANO"/>
    <s v="??"/>
    <s v="2005 - 2005"/>
    <x v="1"/>
  </r>
  <r>
    <x v="7"/>
    <s v="06-2886"/>
    <x v="244"/>
    <s v="Soresina"/>
    <x v="26"/>
    <n v="26015"/>
    <x v="11"/>
    <s v="CREMONA"/>
    <s v="S. SIRO VESCOVO"/>
    <s v="1933 - 1933"/>
    <x v="1"/>
  </r>
  <r>
    <x v="9"/>
    <s v="06-3619"/>
    <x v="245"/>
    <s v="Busto Arsizio"/>
    <x v="22"/>
    <n v="21052"/>
    <x v="11"/>
    <s v="MILANO"/>
    <s v="??"/>
    <d v="1905-05-12T00:00:00"/>
    <x v="0"/>
  </r>
  <r>
    <x v="10"/>
    <s v="06-2906"/>
    <x v="246"/>
    <s v="Sant'angelo in Vado"/>
    <x v="30"/>
    <n v="61048"/>
    <x v="12"/>
    <s v="URBINO - URBANIA - SANT´ANGELO IN VADO"/>
    <s v="S. MICHELE ARCANGELO NELLA BASILICA CATTEDRALE"/>
    <s v="1922 - 1922"/>
    <x v="1"/>
  </r>
  <r>
    <x v="6"/>
    <s v="06-3457"/>
    <x v="247"/>
    <s v="Pietrarubbia"/>
    <x v="31"/>
    <m/>
    <x v="12"/>
    <m/>
    <m/>
    <s v="1899 – 1899"/>
    <x v="2"/>
  </r>
  <r>
    <x v="6"/>
    <s v="06-3457"/>
    <x v="248"/>
    <s v="Sassocorvaro"/>
    <x v="30"/>
    <n v="61028"/>
    <x v="12"/>
    <s v="plusieurs diocèses"/>
    <s v="??"/>
    <s v="2006 - 2006"/>
    <x v="1"/>
  </r>
  <r>
    <x v="6"/>
    <s v="06-3457"/>
    <x v="248"/>
    <s v="Urbania"/>
    <x v="30"/>
    <n v="61049"/>
    <x v="12"/>
    <s v="URBINO - URBANIA - SANT´ANGELO IN VADO"/>
    <s v="??"/>
    <s v="1914 - 1914"/>
    <x v="1"/>
  </r>
  <r>
    <x v="6"/>
    <s v="06-3457"/>
    <x v="141"/>
    <s v="Sassocorvaro (Mercatale)"/>
    <x v="30"/>
    <n v="61028"/>
    <x v="12"/>
    <s v="SAN MARINO - MONTEFELTRO"/>
    <s v="S. MICHELE ARCANGELO"/>
    <s v="1929 - 1929"/>
    <x v="1"/>
  </r>
  <r>
    <x v="6"/>
    <s v="06-3457"/>
    <x v="141"/>
    <s v="Urbino"/>
    <x v="30"/>
    <n v="61029"/>
    <x v="12"/>
    <s v="URBINO - URBANIA - SANT´ANGELO IN VADO"/>
    <s v="??"/>
    <s v="1888 - 1888"/>
    <x v="1"/>
  </r>
  <r>
    <x v="6"/>
    <s v="06-3457"/>
    <x v="249"/>
    <s v="Macerata Feltria"/>
    <x v="30"/>
    <n v="61023"/>
    <x v="12"/>
    <s v="SAN MARINO - MONTEFELTRO"/>
    <s v="??"/>
    <s v="1903 - 1903"/>
    <x v="1"/>
  </r>
  <r>
    <x v="6"/>
    <s v="06-3457"/>
    <x v="250"/>
    <s v="Sassocorvaro"/>
    <x v="30"/>
    <n v="61028"/>
    <x v="12"/>
    <s v="plusieurs diocèses"/>
    <s v="??"/>
    <s v="1958-1958"/>
    <x v="2"/>
  </r>
  <r>
    <x v="6"/>
    <s v="06-3457"/>
    <x v="251"/>
    <s v="Sassocorvaro (Mercatale)"/>
    <x v="30"/>
    <n v="61028"/>
    <x v="12"/>
    <s v="SAN MARINO - MONTEFELTRO"/>
    <s v="S. MICHELE ARCANGELO"/>
    <s v="?? - ??"/>
    <x v="1"/>
  </r>
  <r>
    <x v="6"/>
    <s v="06-3457"/>
    <x v="252"/>
    <s v="Macerata Feltria"/>
    <x v="30"/>
    <n v="61023"/>
    <x v="12"/>
    <s v="SAN MARINO - MONTEFELTRO"/>
    <s v="??"/>
    <s v="?? - ??"/>
    <x v="1"/>
  </r>
  <r>
    <x v="6"/>
    <s v="06-3457"/>
    <x v="252"/>
    <s v="Pietrarubbia"/>
    <x v="31"/>
    <m/>
    <x v="12"/>
    <m/>
    <m/>
    <s v="1874-1874"/>
    <x v="2"/>
  </r>
  <r>
    <x v="6"/>
    <s v="06-3457"/>
    <x v="253"/>
    <s v="Sassocorvaro (Mercatale)"/>
    <x v="30"/>
    <n v="61028"/>
    <x v="12"/>
    <s v="SAN MARINO - MONTEFELTRO"/>
    <s v="S. MICHELE ARCANGELO"/>
    <s v="1944 - 1944"/>
    <x v="1"/>
  </r>
  <r>
    <x v="6"/>
    <s v="06-3457"/>
    <x v="253"/>
    <s v="Urbino"/>
    <x v="30"/>
    <n v="61029"/>
    <x v="12"/>
    <s v="URBINO - URBANIA - SANT´ANGELO IN VADO"/>
    <s v="??"/>
    <s v="1901 - 1901"/>
    <x v="1"/>
  </r>
  <r>
    <x v="6"/>
    <s v="06-3457"/>
    <x v="254"/>
    <s v="Macerata Feltria"/>
    <x v="30"/>
    <n v="61023"/>
    <x v="12"/>
    <s v="SAN MARINO - MONTEFELTRO"/>
    <s v="??"/>
    <n v="1872"/>
    <x v="2"/>
  </r>
  <r>
    <x v="6"/>
    <s v="06-3457"/>
    <x v="254"/>
    <s v="Sassocorvaro"/>
    <x v="30"/>
    <n v="61028"/>
    <x v="12"/>
    <s v="plusieurs diocèses"/>
    <s v="??"/>
    <n v="1838"/>
    <x v="2"/>
  </r>
  <r>
    <x v="16"/>
    <s v="06-2965"/>
    <x v="255"/>
    <s v="Borgo Pace"/>
    <x v="30"/>
    <n v="61040"/>
    <x v="12"/>
    <s v="URBINO - URBANIA - SANT´ANGELO IN VADO"/>
    <s v="??"/>
    <s v="1893 - 1893"/>
    <x v="1"/>
  </r>
  <r>
    <x v="6"/>
    <s v="06-3457"/>
    <x v="241"/>
    <s v="Piandimeleto"/>
    <x v="30"/>
    <n v="61026"/>
    <x v="12"/>
    <s v="SAN MARINO - MONTEFELTRO"/>
    <s v="??"/>
    <s v="1932 - 1932"/>
    <x v="1"/>
  </r>
  <r>
    <x v="6"/>
    <s v="06-3457"/>
    <x v="143"/>
    <s v="Sassocorvaro"/>
    <x v="30"/>
    <n v="61028"/>
    <x v="12"/>
    <s v="plusieurs diocèses"/>
    <s v="??"/>
    <s v="1910 - 1995"/>
    <x v="1"/>
  </r>
  <r>
    <x v="6"/>
    <s v="06-3457"/>
    <x v="143"/>
    <s v="Sassocorvaro (Mercatale)"/>
    <x v="30"/>
    <n v="61028"/>
    <x v="12"/>
    <s v="SAN MARINO - MONTEFELTRO"/>
    <s v="S. MICHELE ARCANGELO"/>
    <s v="1939 - 1939"/>
    <x v="1"/>
  </r>
  <r>
    <x v="6"/>
    <s v="06-3457"/>
    <x v="256"/>
    <s v="Sassocorvaro"/>
    <x v="30"/>
    <n v="61028"/>
    <x v="12"/>
    <s v="plusieurs diocèses"/>
    <s v="??"/>
    <s v="1863-1941"/>
    <x v="2"/>
  </r>
  <r>
    <x v="6"/>
    <s v="06-3457"/>
    <x v="144"/>
    <s v="Macerata Feltria"/>
    <x v="30"/>
    <n v="61023"/>
    <x v="12"/>
    <s v="SAN MARINO - MONTEFELTRO"/>
    <s v="??"/>
    <n v="1868"/>
    <x v="2"/>
  </r>
  <r>
    <x v="6"/>
    <s v="06-3457"/>
    <x v="144"/>
    <s v="Sassocorvaro"/>
    <x v="30"/>
    <n v="61028"/>
    <x v="12"/>
    <s v="plusieurs diocèses"/>
    <s v="??"/>
    <s v="1893 - 1921"/>
    <x v="1"/>
  </r>
  <r>
    <x v="6"/>
    <s v="06-3457"/>
    <x v="144"/>
    <s v="Sassocorvaro (Mercatale)"/>
    <x v="30"/>
    <n v="61028"/>
    <x v="12"/>
    <s v="SAN MARINO - MONTEFELTRO"/>
    <s v="S. MICHELE ARCANGELO"/>
    <s v="1897 - 1944"/>
    <x v="1"/>
  </r>
  <r>
    <x v="26"/>
    <s v="06-3262"/>
    <x v="257"/>
    <s v="Scarnafigi"/>
    <x v="32"/>
    <n v="12030"/>
    <x v="13"/>
    <s v="SALUZZO"/>
    <s v="MARIA VERGINE ASSUNTA"/>
    <s v="?? - ??"/>
    <x v="1"/>
  </r>
  <r>
    <x v="9"/>
    <s v="06-3619"/>
    <x v="102"/>
    <s v="Gattinara"/>
    <x v="33"/>
    <n v="13045"/>
    <x v="13"/>
    <s v="VERCELLI"/>
    <s v="??"/>
    <n v="1967"/>
    <x v="0"/>
  </r>
  <r>
    <x v="26"/>
    <s v="06-3262"/>
    <x v="258"/>
    <s v="Scarnafigi"/>
    <x v="32"/>
    <n v="12030"/>
    <x v="13"/>
    <s v="SALUZZO"/>
    <s v="MARIA VERGINE ASSUNTA"/>
    <s v="1836 - 1865"/>
    <x v="1"/>
  </r>
  <r>
    <x v="16"/>
    <s v="06-2965"/>
    <x v="258"/>
    <s v="Carmagnola"/>
    <x v="34"/>
    <n v="10222"/>
    <x v="13"/>
    <s v="TORINO"/>
    <s v="??"/>
    <s v="1769 - 1789"/>
    <x v="1"/>
  </r>
  <r>
    <x v="16"/>
    <s v="06-2965"/>
    <x v="259"/>
    <s v="Caramagna Piemonte"/>
    <x v="32"/>
    <n v="12030"/>
    <x v="13"/>
    <s v="TORINO"/>
    <s v="ASSUNZIONE DI MARIA VERGINE"/>
    <s v="1785 - 1817"/>
    <x v="1"/>
  </r>
  <r>
    <x v="16"/>
    <s v="06-2965"/>
    <x v="260"/>
    <s v="Bibiana"/>
    <x v="34"/>
    <n v="10060"/>
    <x v="13"/>
    <s v="PINEROLO"/>
    <s v="San Marcellino"/>
    <s v="1735 - 1889"/>
    <x v="1"/>
  </r>
  <r>
    <x v="16"/>
    <s v="06-2965"/>
    <x v="261"/>
    <s v="Bibiana"/>
    <x v="34"/>
    <n v="10060"/>
    <x v="13"/>
    <s v="PINEROLO"/>
    <s v="San Marcellino"/>
    <s v="1750 - 1750"/>
    <x v="1"/>
  </r>
  <r>
    <x v="16"/>
    <s v="06-2965"/>
    <x v="261"/>
    <s v="Bricherasio"/>
    <x v="34"/>
    <n v="10060"/>
    <x v="13"/>
    <s v="PINEROLO"/>
    <s v="??"/>
    <s v="1735 - 1735"/>
    <x v="1"/>
  </r>
  <r>
    <x v="16"/>
    <s v="06-2965"/>
    <x v="262"/>
    <s v="Bibiana"/>
    <x v="34"/>
    <n v="10060"/>
    <x v="13"/>
    <s v="PINEROLO"/>
    <s v="San Marcellino"/>
    <s v="1805 - 1824"/>
    <x v="1"/>
  </r>
  <r>
    <x v="2"/>
    <s v="06-3465"/>
    <x v="263"/>
    <s v="Garessio"/>
    <x v="32"/>
    <n v="12075"/>
    <x v="13"/>
    <s v="MONDOVÌ"/>
    <s v="??"/>
    <s v="1806 - 1885"/>
    <x v="1"/>
  </r>
  <r>
    <x v="9"/>
    <s v="06-3619"/>
    <x v="14"/>
    <s v="Cessole"/>
    <x v="35"/>
    <n v="14049"/>
    <x v="13"/>
    <s v="ACQUI"/>
    <s v="NOSTRA SIGNORA ASSUNTA"/>
    <n v="1898"/>
    <x v="0"/>
  </r>
  <r>
    <x v="29"/>
    <s v="06-2841"/>
    <x v="264"/>
    <s v="Roccaforte Ligure"/>
    <x v="36"/>
    <n v="15060"/>
    <x v="13"/>
    <s v="TORTONA"/>
    <s v="??"/>
    <n v="1836"/>
    <x v="0"/>
  </r>
  <r>
    <x v="31"/>
    <s v="06-3500"/>
    <x v="265"/>
    <s v="San Germano Chisone"/>
    <x v="34"/>
    <n v="10065"/>
    <x v="13"/>
    <s v="PINEROLO"/>
    <s v="??"/>
    <s v="1830-1842"/>
    <x v="3"/>
  </r>
  <r>
    <x v="26"/>
    <s v="06-3262"/>
    <x v="266"/>
    <s v="Cortemilia"/>
    <x v="32"/>
    <n v="12074"/>
    <x v="13"/>
    <s v="ALBA"/>
    <s v="??"/>
    <s v="1875 - ??"/>
    <x v="1"/>
  </r>
  <r>
    <x v="29"/>
    <s v="06-2842"/>
    <x v="267"/>
    <s v="Limone Piemonte"/>
    <x v="32"/>
    <n v="12015"/>
    <x v="13"/>
    <s v="CUNEO"/>
    <s v="??"/>
    <n v="1860"/>
    <x v="0"/>
  </r>
  <r>
    <x v="2"/>
    <s v="06-3465"/>
    <x v="2"/>
    <s v="Garessio"/>
    <x v="32"/>
    <n v="12075"/>
    <x v="13"/>
    <s v="MONDOVÌ"/>
    <s v="??"/>
    <s v="?? - 1909"/>
    <x v="1"/>
  </r>
  <r>
    <x v="29"/>
    <s v="06-2843"/>
    <x v="268"/>
    <s v="Entracque"/>
    <x v="32"/>
    <n v="12010"/>
    <x v="13"/>
    <s v="CUNEO"/>
    <s v="S. ANTONINO MARTIRE"/>
    <n v="1860"/>
    <x v="0"/>
  </r>
  <r>
    <x v="13"/>
    <s v="06-1017"/>
    <x v="269"/>
    <s v="Cessole"/>
    <x v="35"/>
    <n v="14050"/>
    <x v="13"/>
    <s v="ACQUI"/>
    <s v="NOSTRA SIGNORA ASSUNTA"/>
    <s v="1770 - 1904"/>
    <x v="1"/>
  </r>
  <r>
    <x v="21"/>
    <s v="06-3244"/>
    <x v="270"/>
    <s v="Bastia Mondovì"/>
    <x v="32"/>
    <n v="12060"/>
    <x v="13"/>
    <s v="MONDOVI"/>
    <s v="S. MARTINO"/>
    <s v="?? - ??"/>
    <x v="1"/>
  </r>
  <r>
    <x v="17"/>
    <s v="non adh"/>
    <x v="271"/>
    <s v="Dronero"/>
    <x v="32"/>
    <n v="12025"/>
    <x v="13"/>
    <s v="SALUZZO"/>
    <s v="??"/>
    <s v="?? - ??"/>
    <x v="0"/>
  </r>
  <r>
    <x v="3"/>
    <s v="06-2877"/>
    <x v="271"/>
    <s v="Montemale di Cuneo ?"/>
    <x v="32"/>
    <n v="12025"/>
    <x v="13"/>
    <s v="CUNEO"/>
    <s v="S. MICHELE "/>
    <s v="1854 - 1881"/>
    <x v="1"/>
  </r>
  <r>
    <x v="13"/>
    <s v="06-1017"/>
    <x v="272"/>
    <s v="Cessole"/>
    <x v="35"/>
    <n v="14050"/>
    <x v="13"/>
    <s v="ACQUI"/>
    <s v="NOSTRA SIGNORA ASSUNTA"/>
    <s v="1809 - 1875"/>
    <x v="1"/>
  </r>
  <r>
    <x v="26"/>
    <s v="06-3262"/>
    <x v="273"/>
    <s v="Cortemilia"/>
    <x v="32"/>
    <n v="12074"/>
    <x v="13"/>
    <s v="ALBA"/>
    <s v="??"/>
    <s v="?? - ??"/>
    <x v="1"/>
  </r>
  <r>
    <x v="23"/>
    <s v="06-3090"/>
    <x v="274"/>
    <s v="Cherasco (Roreto)"/>
    <x v="32"/>
    <n v="12062"/>
    <x v="13"/>
    <s v="ALBA"/>
    <s v="S. GRATO"/>
    <s v="1861 - ??"/>
    <x v="1"/>
  </r>
  <r>
    <x v="13"/>
    <s v="06-1017"/>
    <x v="275"/>
    <s v="Cessole"/>
    <x v="35"/>
    <n v="14050"/>
    <x v="13"/>
    <s v="ACQUI"/>
    <s v="NOSTRA SIGNORA ASSUNTA"/>
    <s v="1858 - 1890"/>
    <x v="1"/>
  </r>
  <r>
    <x v="0"/>
    <s v="06-3494"/>
    <x v="276"/>
    <s v="Torino"/>
    <x v="34"/>
    <n v="10100"/>
    <x v="13"/>
    <s v="TORINO"/>
    <s v="??"/>
    <n v="1835"/>
    <x v="0"/>
  </r>
  <r>
    <x v="1"/>
    <s v="06-3242"/>
    <x v="277"/>
    <s v="Diano d'Alba"/>
    <x v="32"/>
    <n v="12060"/>
    <x v="13"/>
    <s v="ALBA"/>
    <s v="MARIA VERGINE IMMACOLATA"/>
    <n v="1869"/>
    <x v="0"/>
  </r>
  <r>
    <x v="1"/>
    <s v="06-3242"/>
    <x v="277"/>
    <s v="Roddi"/>
    <x v="32"/>
    <n v="12060"/>
    <x v="13"/>
    <s v="ALBA"/>
    <s v="MARIA VERGINE ASSUNTA"/>
    <n v="1869"/>
    <x v="1"/>
  </r>
  <r>
    <x v="16"/>
    <s v="06-2965"/>
    <x v="278"/>
    <s v="Bibiana"/>
    <x v="34"/>
    <n v="10060"/>
    <x v="13"/>
    <s v="PINEROLO"/>
    <s v="San Marcellino"/>
    <s v="1883 - 1897"/>
    <x v="1"/>
  </r>
  <r>
    <x v="16"/>
    <s v="06-2965"/>
    <x v="278"/>
    <s v="Carignano"/>
    <x v="34"/>
    <n v="10041"/>
    <x v="13"/>
    <s v="TORINO"/>
    <s v="SANTI GIOVANNI BATTISTA E REMIGIO"/>
    <s v="1847 - 1850"/>
    <x v="1"/>
  </r>
  <r>
    <x v="16"/>
    <s v="06-2965"/>
    <x v="278"/>
    <s v="Carmagnola"/>
    <x v="34"/>
    <n v="10222"/>
    <x v="13"/>
    <s v="TORINO"/>
    <s v="??"/>
    <s v="1745 - 1822"/>
    <x v="1"/>
  </r>
  <r>
    <x v="16"/>
    <s v="06-2965"/>
    <x v="278"/>
    <s v="Cavour"/>
    <x v="34"/>
    <n v="10061"/>
    <x v="13"/>
    <s v="TORINO"/>
    <s v="S. LORENZO MARTIRE"/>
    <s v="1912 - 1912"/>
    <x v="1"/>
  </r>
  <r>
    <x v="16"/>
    <s v="06-2965"/>
    <x v="279"/>
    <s v="Carmagnola"/>
    <x v="34"/>
    <n v="10222"/>
    <x v="13"/>
    <s v="TORINO"/>
    <s v="??"/>
    <s v="1764 - 1817"/>
    <x v="1"/>
  </r>
  <r>
    <x v="32"/>
    <s v="oui"/>
    <x v="280"/>
    <s v="Monterosso Grana"/>
    <x v="32"/>
    <n v="12020"/>
    <x v="13"/>
    <s v="CUNEO"/>
    <s v="San Pietro"/>
    <s v="??"/>
    <x v="4"/>
  </r>
  <r>
    <x v="4"/>
    <s v="06-3476"/>
    <x v="281"/>
    <s v="Saluzzo"/>
    <x v="32"/>
    <n v="12037"/>
    <x v="13"/>
    <s v="SALUZZO"/>
    <s v="??"/>
    <s v="1800 - 1899"/>
    <x v="1"/>
  </r>
  <r>
    <x v="21"/>
    <s v="06-3244"/>
    <x v="282"/>
    <s v="Vinadio"/>
    <x v="32"/>
    <n v="12010"/>
    <x v="13"/>
    <s v="CUNEO"/>
    <s v="St'Anna di Vinadio"/>
    <s v="?? - ??"/>
    <x v="1"/>
  </r>
  <r>
    <x v="10"/>
    <s v="06-2906"/>
    <x v="282"/>
    <s v="Cuneo"/>
    <x v="32"/>
    <n v="12100"/>
    <x v="13"/>
    <s v="CUNEO"/>
    <s v="??"/>
    <s v="1829 - 1829"/>
    <x v="1"/>
  </r>
  <r>
    <x v="27"/>
    <s v="06-3284"/>
    <x v="283"/>
    <s v="Alessandria"/>
    <x v="36"/>
    <n v="15100"/>
    <x v="13"/>
    <s v="ALESSANDRIA"/>
    <s v="??"/>
    <s v="?? - ??"/>
    <x v="1"/>
  </r>
  <r>
    <x v="26"/>
    <s v="06-3262"/>
    <x v="284"/>
    <s v="Revello"/>
    <x v="32"/>
    <n v="12036"/>
    <x v="13"/>
    <s v="SALUZZO"/>
    <s v="??"/>
    <s v="?? - ??"/>
    <x v="1"/>
  </r>
  <r>
    <x v="7"/>
    <s v="06-2886"/>
    <x v="284"/>
    <s v="Busca"/>
    <x v="32"/>
    <n v="12022"/>
    <x v="13"/>
    <s v="SALUZZO"/>
    <s v="??"/>
    <s v="1852 - 1860"/>
    <x v="1"/>
  </r>
  <r>
    <x v="19"/>
    <s v="06-3219"/>
    <x v="285"/>
    <s v="Asigliano Vercellese"/>
    <x v="33"/>
    <n v="13032"/>
    <x v="13"/>
    <s v="VERCELLI"/>
    <s v="BEATA VERGINE ASSUNTA"/>
    <s v="1755 - "/>
    <x v="1"/>
  </r>
  <r>
    <x v="7"/>
    <s v="06-2886"/>
    <x v="286"/>
    <s v="Andrate"/>
    <x v="34"/>
    <n v="10010"/>
    <x v="13"/>
    <s v="IVREA"/>
    <s v="S. PIETRO IN VINCOLI"/>
    <s v="1884 - 1884"/>
    <x v="1"/>
  </r>
  <r>
    <x v="16"/>
    <s v="06-2965"/>
    <x v="287"/>
    <s v="Bibiana"/>
    <x v="34"/>
    <n v="10060"/>
    <x v="13"/>
    <s v="PINEROLO"/>
    <s v="San Marcellino"/>
    <s v="1774 - 1774"/>
    <x v="1"/>
  </r>
  <r>
    <x v="29"/>
    <s v="06-2844"/>
    <x v="288"/>
    <s v="Saluzzo"/>
    <x v="32"/>
    <n v="12037"/>
    <x v="13"/>
    <s v="SALUZZO"/>
    <s v="??"/>
    <n v="1845"/>
    <x v="0"/>
  </r>
  <r>
    <x v="26"/>
    <s v="06-3262"/>
    <x v="289"/>
    <s v="Revello"/>
    <x v="32"/>
    <n v="12036"/>
    <x v="13"/>
    <s v="SALUZZO"/>
    <s v="??"/>
    <s v="?? - ??"/>
    <x v="1"/>
  </r>
  <r>
    <x v="16"/>
    <s v="06-2965"/>
    <x v="290"/>
    <s v="Bibiana"/>
    <x v="34"/>
    <n v="10060"/>
    <x v="13"/>
    <s v="PINEROLO"/>
    <s v="San Marcellino"/>
    <s v="1762 - 1860"/>
    <x v="1"/>
  </r>
  <r>
    <x v="7"/>
    <s v="06-2886"/>
    <x v="291"/>
    <s v="Prarostino"/>
    <x v="34"/>
    <n v="10060"/>
    <x v="13"/>
    <s v="PINEROLO"/>
    <s v="S. BARTOLOMEO"/>
    <s v="1704 - 1704"/>
    <x v="1"/>
  </r>
  <r>
    <x v="26"/>
    <s v="06-3262"/>
    <x v="292"/>
    <s v="Revello"/>
    <x v="32"/>
    <n v="12036"/>
    <x v="13"/>
    <s v="SALUZZO"/>
    <s v="??"/>
    <s v="1818 - 1845"/>
    <x v="1"/>
  </r>
  <r>
    <x v="7"/>
    <s v="06-2886"/>
    <x v="293"/>
    <s v="Andrate"/>
    <x v="34"/>
    <n v="10010"/>
    <x v="13"/>
    <s v="IVREA"/>
    <s v="S. PIETRO IN VINCOLI"/>
    <s v="1855 - 1884"/>
    <x v="1"/>
  </r>
  <r>
    <x v="26"/>
    <s v="06-3262"/>
    <x v="294"/>
    <s v="Revello"/>
    <x v="32"/>
    <n v="12036"/>
    <x v="13"/>
    <s v="SALUZZO"/>
    <s v="??"/>
    <s v="1842 - 1888"/>
    <x v="1"/>
  </r>
  <r>
    <x v="32"/>
    <s v="oui"/>
    <x v="295"/>
    <s v="Monterosso Grana"/>
    <x v="32"/>
    <n v="12020"/>
    <x v="13"/>
    <s v="CUNEO"/>
    <s v="San Pietro"/>
    <s v="??"/>
    <x v="4"/>
  </r>
  <r>
    <x v="13"/>
    <s v="06-1017"/>
    <x v="296"/>
    <s v="Cessole"/>
    <x v="35"/>
    <n v="14050"/>
    <x v="13"/>
    <s v="ACQUI"/>
    <s v="NOSTRA SIGNORA ASSUNTA"/>
    <s v="1780 - 1800"/>
    <x v="1"/>
  </r>
  <r>
    <x v="4"/>
    <s v="06-3476"/>
    <x v="297"/>
    <s v="Saluzzo"/>
    <x v="32"/>
    <n v="12037"/>
    <x v="13"/>
    <s v="SALUZZO"/>
    <s v="??"/>
    <s v="1800 - 1884"/>
    <x v="1"/>
  </r>
  <r>
    <x v="29"/>
    <s v="06-2845"/>
    <x v="298"/>
    <s v="Entracque"/>
    <x v="32"/>
    <n v="12010"/>
    <x v="13"/>
    <s v="CUNEO"/>
    <s v="S. ANTONINO MARTIRE"/>
    <s v="1860-1883"/>
    <x v="0"/>
  </r>
  <r>
    <x v="33"/>
    <s v="06-0680"/>
    <x v="299"/>
    <s v="Valdieri"/>
    <x v="32"/>
    <n v="12010"/>
    <x v="13"/>
    <s v="CUNEO"/>
    <s v="SAN ANNA"/>
    <n v="1820"/>
    <x v="0"/>
  </r>
  <r>
    <x v="10"/>
    <s v="06-2906"/>
    <x v="300"/>
    <s v="Dogliani"/>
    <x v="32"/>
    <n v="12063"/>
    <x v="13"/>
    <s v="MONDOVÌ"/>
    <s v="??"/>
    <s v="1788 - 1788"/>
    <x v="1"/>
  </r>
  <r>
    <x v="10"/>
    <s v="06-2906"/>
    <x v="300"/>
    <s v="Torino"/>
    <x v="34"/>
    <n v="10100"/>
    <x v="13"/>
    <s v="TORINO"/>
    <s v="??"/>
    <s v="1828 - 1828"/>
    <x v="1"/>
  </r>
  <r>
    <x v="26"/>
    <s v="06-3262"/>
    <x v="301"/>
    <s v="Envie"/>
    <x v="32"/>
    <n v="12030"/>
    <x v="13"/>
    <s v="SALUZZO"/>
    <s v="??"/>
    <s v="1806 - 1863"/>
    <x v="1"/>
  </r>
  <r>
    <x v="9"/>
    <s v="06-3619"/>
    <x v="111"/>
    <s v="Carmagnola"/>
    <x v="34"/>
    <n v="10223"/>
    <x v="13"/>
    <s v="TORINO"/>
    <s v="??"/>
    <s v="1958-2001"/>
    <x v="0"/>
  </r>
  <r>
    <x v="9"/>
    <s v="06-3619"/>
    <x v="111"/>
    <s v="Chieri"/>
    <x v="34"/>
    <n v="10023"/>
    <x v="13"/>
    <s v="TORINO"/>
    <s v="??"/>
    <s v="1956-2004"/>
    <x v="0"/>
  </r>
  <r>
    <x v="9"/>
    <s v="06-3619"/>
    <x v="111"/>
    <s v="Frassineto Po"/>
    <x v="36"/>
    <n v="15040"/>
    <x v="13"/>
    <s v="CASALE MONFERRATO"/>
    <s v="S. AMBROGIO"/>
    <n v="2007"/>
    <x v="0"/>
  </r>
  <r>
    <x v="28"/>
    <s v="06-3148"/>
    <x v="182"/>
    <s v="Torino"/>
    <x v="34"/>
    <n v="10100"/>
    <x v="13"/>
    <s v="TORINO"/>
    <s v="??"/>
    <s v="1860 - 1865"/>
    <x v="1"/>
  </r>
  <r>
    <x v="4"/>
    <s v="06-3476"/>
    <x v="302"/>
    <s v="Vernante"/>
    <x v="32"/>
    <n v="12019"/>
    <x v="13"/>
    <s v="CUNEO"/>
    <s v="S. NICOLAO"/>
    <s v="1800 - 1884"/>
    <x v="1"/>
  </r>
  <r>
    <x v="2"/>
    <s v="06-3465"/>
    <x v="303"/>
    <s v="Garessio"/>
    <x v="32"/>
    <n v="12075"/>
    <x v="13"/>
    <s v="MONDOVÌ"/>
    <s v="??"/>
    <s v="1839 - ??"/>
    <x v="1"/>
  </r>
  <r>
    <x v="7"/>
    <s v="06-2886"/>
    <x v="185"/>
    <s v="Valdieri"/>
    <x v="32"/>
    <n v="12010"/>
    <x v="13"/>
    <s v="CUNEO"/>
    <s v="??"/>
    <s v="1855 - 1855"/>
    <x v="1"/>
  </r>
  <r>
    <x v="1"/>
    <s v="06-3242"/>
    <x v="304"/>
    <s v="Ponzone"/>
    <x v="36"/>
    <n v="15010"/>
    <x v="13"/>
    <s v="ACQUI"/>
    <s v="Capella della Nativita de ND"/>
    <s v="1854 - 1873"/>
    <x v="1"/>
  </r>
  <r>
    <x v="1"/>
    <s v="06-3242"/>
    <x v="304"/>
    <s v="Ponzone (Cimaferle)"/>
    <x v="36"/>
    <n v="15010"/>
    <x v="13"/>
    <s v="ACQUI"/>
    <s v="??"/>
    <s v="1854 - 1873"/>
    <x v="0"/>
  </r>
  <r>
    <x v="1"/>
    <s v="06-3242"/>
    <x v="304"/>
    <s v="Ponzone (Toleto)"/>
    <x v="36"/>
    <n v="15010"/>
    <x v="13"/>
    <s v="ACQUI"/>
    <s v="??"/>
    <s v="1854 - 1873"/>
    <x v="0"/>
  </r>
  <r>
    <x v="34"/>
    <s v="06-3471"/>
    <x v="305"/>
    <s v="Villar Pellice"/>
    <x v="34"/>
    <n v="10060"/>
    <x v="13"/>
    <s v="PINEROLO"/>
    <s v="S. MAURIZIO"/>
    <s v="?? - ??"/>
    <x v="1"/>
  </r>
  <r>
    <x v="31"/>
    <s v="06-3500"/>
    <x v="306"/>
    <s v="San Germano Chisone"/>
    <x v="34"/>
    <n v="10065"/>
    <x v="13"/>
    <s v="PINEROLO"/>
    <s v="??"/>
    <s v="1830-1842"/>
    <x v="3"/>
  </r>
  <r>
    <x v="0"/>
    <s v="06-3494"/>
    <x v="307"/>
    <s v="Torino"/>
    <x v="34"/>
    <n v="10100"/>
    <x v="13"/>
    <s v="TORINO"/>
    <s v="??"/>
    <s v="1829-1959"/>
    <x v="0"/>
  </r>
  <r>
    <x v="7"/>
    <s v="06-2886"/>
    <x v="308"/>
    <s v="Piasco"/>
    <x v="32"/>
    <n v="12026"/>
    <x v="13"/>
    <s v="SALUZZO"/>
    <s v="??"/>
    <s v="1837 - 1837"/>
    <x v="1"/>
  </r>
  <r>
    <x v="14"/>
    <s v="??"/>
    <x v="309"/>
    <s v="Limone Piemonte"/>
    <x v="32"/>
    <n v="12015"/>
    <x v="13"/>
    <s v="CUNEO"/>
    <s v="??"/>
    <s v="1820 - 1857"/>
    <x v="1"/>
  </r>
  <r>
    <x v="29"/>
    <s v="06-2846"/>
    <x v="309"/>
    <s v="Limone Piemonte"/>
    <x v="32"/>
    <n v="12015"/>
    <x v="13"/>
    <s v="CUNEO"/>
    <s v="??"/>
    <n v="1835"/>
    <x v="0"/>
  </r>
  <r>
    <x v="4"/>
    <s v="06-3476"/>
    <x v="252"/>
    <s v="Robilante"/>
    <x v="32"/>
    <n v="12017"/>
    <x v="13"/>
    <s v="CUNEO"/>
    <s v="S. DONATO"/>
    <s v="1800 - 1884"/>
    <x v="1"/>
  </r>
  <r>
    <x v="35"/>
    <m/>
    <x v="310"/>
    <s v="Chianciano"/>
    <x v="37"/>
    <m/>
    <x v="13"/>
    <s v="??"/>
    <s v="??"/>
    <n v="1875"/>
    <x v="5"/>
  </r>
  <r>
    <x v="35"/>
    <m/>
    <x v="310"/>
    <s v="Périnaldo"/>
    <x v="31"/>
    <m/>
    <x v="13"/>
    <s v="??"/>
    <s v="??"/>
    <n v="1875"/>
    <x v="5"/>
  </r>
  <r>
    <x v="2"/>
    <s v="06-3465"/>
    <x v="311"/>
    <s v="Garessio"/>
    <x v="32"/>
    <n v="12075"/>
    <x v="13"/>
    <s v="MONDOVÌ"/>
    <s v="??"/>
    <s v="?? - ??"/>
    <x v="1"/>
  </r>
  <r>
    <x v="26"/>
    <s v="06-3262"/>
    <x v="312"/>
    <s v="Grignasco"/>
    <x v="38"/>
    <n v="28075"/>
    <x v="13"/>
    <s v="NOVARA"/>
    <s v="??"/>
    <s v="1860 - ??"/>
    <x v="1"/>
  </r>
  <r>
    <x v="16"/>
    <s v="06-2965"/>
    <x v="313"/>
    <s v="Bibiana"/>
    <x v="34"/>
    <n v="10060"/>
    <x v="13"/>
    <s v="PINEROLO"/>
    <s v="San Marcellino"/>
    <s v="1732 - 1789"/>
    <x v="1"/>
  </r>
  <r>
    <x v="35"/>
    <m/>
    <x v="314"/>
    <s v="Périnaldo"/>
    <x v="31"/>
    <m/>
    <x v="13"/>
    <s v="??"/>
    <s v="??"/>
    <s v="1856-1908"/>
    <x v="5"/>
  </r>
  <r>
    <x v="16"/>
    <s v="06-2965"/>
    <x v="315"/>
    <s v="Carignano"/>
    <x v="34"/>
    <n v="10041"/>
    <x v="13"/>
    <s v="TORINO"/>
    <s v="SANTI GIOVANNI BATTISTA E REMIGIO"/>
    <s v="1765 - 1884"/>
    <x v="1"/>
  </r>
  <r>
    <x v="21"/>
    <s v="06-3244"/>
    <x v="316"/>
    <s v="Cigliè                                                                                       "/>
    <x v="32"/>
    <n v="12060"/>
    <x v="13"/>
    <s v="MONDOVI"/>
    <s v="SANTI PIETRO E PAOLO"/>
    <s v="?? - ??"/>
    <x v="1"/>
  </r>
  <r>
    <x v="36"/>
    <s v="oui"/>
    <x v="317"/>
    <s v="Dronero"/>
    <x v="32"/>
    <n v="12025"/>
    <x v="13"/>
    <s v="SALUZZO"/>
    <s v="??"/>
    <s v="1820 - 1906"/>
    <x v="4"/>
  </r>
  <r>
    <x v="6"/>
    <s v="06-3457"/>
    <x v="318"/>
    <s v="Mirabello Monferrato"/>
    <x v="36"/>
    <n v="15040"/>
    <x v="13"/>
    <s v="CASALE MONFERRATO"/>
    <s v="S. VINCENZO"/>
    <s v="1876 - 1876"/>
    <x v="1"/>
  </r>
  <r>
    <x v="0"/>
    <s v="06-3494"/>
    <x v="319"/>
    <s v="Torino"/>
    <x v="34"/>
    <n v="10100"/>
    <x v="13"/>
    <s v="TORINO"/>
    <s v="??"/>
    <n v="1835"/>
    <x v="0"/>
  </r>
  <r>
    <x v="35"/>
    <m/>
    <x v="320"/>
    <s v="Périnaldo"/>
    <x v="31"/>
    <m/>
    <x v="13"/>
    <s v="??"/>
    <s v="??"/>
    <s v="1829-1918"/>
    <x v="5"/>
  </r>
  <r>
    <x v="13"/>
    <s v="06-1017"/>
    <x v="321"/>
    <s v="Cessole"/>
    <x v="35"/>
    <n v="14050"/>
    <x v="13"/>
    <s v="ACQUI"/>
    <s v="NOSTRA SIGNORA ASSUNTA"/>
    <s v="1800 - 1890"/>
    <x v="1"/>
  </r>
  <r>
    <x v="16"/>
    <s v="06-2965"/>
    <x v="322"/>
    <s v="Bibiana"/>
    <x v="34"/>
    <n v="10060"/>
    <x v="13"/>
    <s v="PINEROLO"/>
    <s v="San Marcellino"/>
    <s v="1774 - 1884"/>
    <x v="1"/>
  </r>
  <r>
    <x v="10"/>
    <s v="06-2906"/>
    <x v="323"/>
    <s v="Torino"/>
    <x v="34"/>
    <n v="10100"/>
    <x v="13"/>
    <s v="TORINO"/>
    <s v="??"/>
    <s v="1813 - 1873"/>
    <x v="1"/>
  </r>
  <r>
    <x v="27"/>
    <s v="06-3284"/>
    <x v="208"/>
    <s v="Alessandria"/>
    <x v="36"/>
    <n v="15100"/>
    <x v="13"/>
    <s v="ALESSANDRIA"/>
    <s v="??"/>
    <s v="?? - ??"/>
    <x v="1"/>
  </r>
  <r>
    <x v="2"/>
    <s v="06-3465"/>
    <x v="9"/>
    <s v="Garessio"/>
    <x v="32"/>
    <n v="12075"/>
    <x v="13"/>
    <s v="MONDOVÌ"/>
    <s v="??"/>
    <s v="?? - ??"/>
    <x v="1"/>
  </r>
  <r>
    <x v="2"/>
    <s v="06-3465"/>
    <x v="324"/>
    <s v="Garessio"/>
    <x v="32"/>
    <n v="12075"/>
    <x v="13"/>
    <s v="MONDOVÌ"/>
    <s v="??"/>
    <s v="1814 - 1897"/>
    <x v="1"/>
  </r>
  <r>
    <x v="35"/>
    <m/>
    <x v="325"/>
    <s v="Borgo San Dalmazzo"/>
    <x v="31"/>
    <m/>
    <x v="13"/>
    <s v="??"/>
    <s v="??"/>
    <n v="1844"/>
    <x v="5"/>
  </r>
  <r>
    <x v="16"/>
    <s v="06-2965"/>
    <x v="326"/>
    <s v="Bibiana"/>
    <x v="34"/>
    <n v="10060"/>
    <x v="13"/>
    <s v="PINEROLO"/>
    <s v="San Marcellino"/>
    <s v="1715 - 1789"/>
    <x v="1"/>
  </r>
  <r>
    <x v="23"/>
    <s v="06-3090"/>
    <x v="327"/>
    <s v="Cherasco (Roreto)"/>
    <x v="32"/>
    <n v="12062"/>
    <x v="13"/>
    <s v="ALBA"/>
    <s v="S. GRATO"/>
    <s v="1861 - ??"/>
    <x v="1"/>
  </r>
  <r>
    <x v="26"/>
    <s v="06-3262"/>
    <x v="328"/>
    <s v="Grignasco"/>
    <x v="38"/>
    <n v="28075"/>
    <x v="13"/>
    <s v="NOVARA"/>
    <s v="??"/>
    <s v="?? - ??"/>
    <x v="1"/>
  </r>
  <r>
    <x v="4"/>
    <s v="06-3476"/>
    <x v="329"/>
    <s v="Saluzzo"/>
    <x v="32"/>
    <n v="12037"/>
    <x v="13"/>
    <s v="SALUZZO"/>
    <s v="??"/>
    <s v="1800 - 1884"/>
    <x v="1"/>
  </r>
  <r>
    <x v="7"/>
    <s v="06-2886"/>
    <x v="330"/>
    <s v="Piasco"/>
    <x v="32"/>
    <n v="12026"/>
    <x v="13"/>
    <s v="SALUZZO"/>
    <s v="??"/>
    <s v="1821 - 1863"/>
    <x v="1"/>
  </r>
  <r>
    <x v="2"/>
    <s v="06-3465"/>
    <x v="221"/>
    <s v="Garessio"/>
    <x v="32"/>
    <n v="12075"/>
    <x v="13"/>
    <s v="MONDOVÌ"/>
    <s v="??"/>
    <s v="1814 - 1877"/>
    <x v="1"/>
  </r>
  <r>
    <x v="16"/>
    <s v="06-2965"/>
    <x v="331"/>
    <s v="Carmagnola"/>
    <x v="34"/>
    <n v="10222"/>
    <x v="13"/>
    <s v="TORINO"/>
    <s v="??"/>
    <s v="1769 - 1789"/>
    <x v="1"/>
  </r>
  <r>
    <x v="16"/>
    <s v="06-2965"/>
    <x v="332"/>
    <s v="Caramagna Piemonte"/>
    <x v="32"/>
    <n v="12030"/>
    <x v="13"/>
    <s v="TORINO"/>
    <s v="ASSUNZIONE DI MARIA VERGINE"/>
    <s v="1785 - 1817"/>
    <x v="1"/>
  </r>
  <r>
    <x v="16"/>
    <s v="06-2965"/>
    <x v="332"/>
    <s v="Carmagnola"/>
    <x v="34"/>
    <n v="10222"/>
    <x v="13"/>
    <s v="TORINO"/>
    <s v="??"/>
    <s v="1817 - 1847"/>
    <x v="1"/>
  </r>
  <r>
    <x v="29"/>
    <s v="06-2847"/>
    <x v="333"/>
    <s v="Cherasco"/>
    <x v="32"/>
    <n v="12062"/>
    <x v="13"/>
    <s v="ALBA"/>
    <s v="??"/>
    <n v="1868"/>
    <x v="0"/>
  </r>
  <r>
    <x v="28"/>
    <s v="06-3148"/>
    <x v="334"/>
    <s v="Limone Piemonte"/>
    <x v="32"/>
    <n v="12015"/>
    <x v="13"/>
    <s v="CUNEO"/>
    <s v="??"/>
    <s v="1770 - 1790"/>
    <x v="1"/>
  </r>
  <r>
    <x v="28"/>
    <s v="06-3148"/>
    <x v="334"/>
    <s v="Limone Piemonte"/>
    <x v="32"/>
    <n v="12015"/>
    <x v="13"/>
    <s v="CUNEO"/>
    <s v="??"/>
    <s v="1780 - 1790"/>
    <x v="1"/>
  </r>
  <r>
    <x v="4"/>
    <s v="06-3476"/>
    <x v="334"/>
    <s v="Limone Piemonte"/>
    <x v="32"/>
    <n v="12015"/>
    <x v="13"/>
    <s v="CUNEO"/>
    <s v="??"/>
    <s v="1760 - 1828"/>
    <x v="1"/>
  </r>
  <r>
    <x v="10"/>
    <s v="06-2906"/>
    <x v="334"/>
    <s v="Limone Piemonte"/>
    <x v="32"/>
    <n v="12015"/>
    <x v="13"/>
    <s v="CUNEO"/>
    <s v="??"/>
    <s v="1760 - 1790"/>
    <x v="1"/>
  </r>
  <r>
    <x v="10"/>
    <s v="06-2906"/>
    <x v="335"/>
    <s v="Alba"/>
    <x v="32"/>
    <n v="12051"/>
    <x v="13"/>
    <s v="ALBA"/>
    <s v="??"/>
    <s v="1851 - 1851"/>
    <x v="1"/>
  </r>
  <r>
    <x v="10"/>
    <s v="06-2906"/>
    <x v="335"/>
    <s v="Magliano Alpi (?)"/>
    <x v="32"/>
    <n v="12060"/>
    <x v="13"/>
    <s v="MONDOVI"/>
    <s v="??"/>
    <s v="?? - ??"/>
    <x v="1"/>
  </r>
  <r>
    <x v="26"/>
    <s v="06-3262"/>
    <x v="336"/>
    <s v="Busca"/>
    <x v="32"/>
    <n v="12022"/>
    <x v="13"/>
    <s v="SALUZZO"/>
    <s v="??"/>
    <s v="?? - ??"/>
    <x v="1"/>
  </r>
  <r>
    <x v="16"/>
    <s v="06-2965"/>
    <x v="337"/>
    <s v="Carignano"/>
    <x v="34"/>
    <n v="10041"/>
    <x v="13"/>
    <s v="TORINO"/>
    <s v="SANTI GIOVANNI BATTISTA E REMIGIO"/>
    <s v="1806 - 1806"/>
    <x v="1"/>
  </r>
  <r>
    <x v="16"/>
    <s v="06-2965"/>
    <x v="337"/>
    <s v="Carmagnola"/>
    <x v="34"/>
    <n v="10222"/>
    <x v="13"/>
    <s v="TORINO"/>
    <s v="??"/>
    <s v="1789 - 1789"/>
    <x v="1"/>
  </r>
  <r>
    <x v="0"/>
    <s v="06-3494"/>
    <x v="338"/>
    <s v="Bra"/>
    <x v="32"/>
    <n v="12042"/>
    <x v="13"/>
    <s v="TORINO"/>
    <s v="??"/>
    <n v="1819"/>
    <x v="0"/>
  </r>
  <r>
    <x v="29"/>
    <s v="06-2848"/>
    <x v="339"/>
    <s v="Saluzzo"/>
    <x v="32"/>
    <n v="12037"/>
    <x v="13"/>
    <s v="SALUZZO"/>
    <s v="??"/>
    <n v="1840"/>
    <x v="0"/>
  </r>
  <r>
    <x v="29"/>
    <s v="06-2849"/>
    <x v="339"/>
    <s v="Torino"/>
    <x v="34"/>
    <n v="10100"/>
    <x v="13"/>
    <s v="TORINO"/>
    <s v="??"/>
    <m/>
    <x v="0"/>
  </r>
  <r>
    <x v="19"/>
    <s v="06-3219"/>
    <x v="340"/>
    <s v="Asigliano Vercellese"/>
    <x v="33"/>
    <n v="13032"/>
    <x v="13"/>
    <s v="VERCELLI"/>
    <s v="BEATA VERGINE ASSUNTA"/>
    <s v="?? - ??"/>
    <x v="1"/>
  </r>
  <r>
    <x v="34"/>
    <s v="06-3471"/>
    <x v="341"/>
    <s v="Villar Pellice"/>
    <x v="34"/>
    <n v="10060"/>
    <x v="13"/>
    <s v="PINEROLO"/>
    <s v="S. MAURIZIO"/>
    <s v="1861 - 1884"/>
    <x v="1"/>
  </r>
  <r>
    <x v="2"/>
    <s v="06-3465"/>
    <x v="227"/>
    <s v="Garessio"/>
    <x v="32"/>
    <n v="12075"/>
    <x v="13"/>
    <s v="MONDOVÌ"/>
    <s v="??"/>
    <s v="1814 - 1877"/>
    <x v="1"/>
  </r>
  <r>
    <x v="9"/>
    <s v="06-3619"/>
    <x v="245"/>
    <s v="Castelnuovo Don Bosco"/>
    <x v="35"/>
    <n v="14022"/>
    <x v="13"/>
    <s v="plusieurs diocèses"/>
    <s v="??"/>
    <n v="1988"/>
    <x v="0"/>
  </r>
  <r>
    <x v="10"/>
    <s v="06-2906"/>
    <x v="342"/>
    <s v="Canosa di Puglia"/>
    <x v="39"/>
    <n v="70053"/>
    <x v="14"/>
    <s v="ANDRIA"/>
    <s v="??"/>
    <s v="1868 - 1945"/>
    <x v="1"/>
  </r>
  <r>
    <x v="10"/>
    <s v="06-2906"/>
    <x v="96"/>
    <s v="Canosa di Puglia"/>
    <x v="39"/>
    <n v="70053"/>
    <x v="14"/>
    <s v="ANDRIA"/>
    <s v="??"/>
    <s v="1919 - 1984"/>
    <x v="1"/>
  </r>
  <r>
    <x v="10"/>
    <s v="06-2906"/>
    <x v="96"/>
    <s v="Minervino Murge"/>
    <x v="39"/>
    <n v="70055"/>
    <x v="14"/>
    <s v="ANDRIA"/>
    <s v="??"/>
    <s v="1901 - 1923"/>
    <x v="1"/>
  </r>
  <r>
    <x v="10"/>
    <s v="06-2906"/>
    <x v="343"/>
    <s v="Canosa di Puglia"/>
    <x v="39"/>
    <n v="70053"/>
    <x v="14"/>
    <s v="ANDRIA"/>
    <s v="??"/>
    <s v="1935 - 1935"/>
    <x v="1"/>
  </r>
  <r>
    <x v="10"/>
    <s v="06-2906"/>
    <x v="343"/>
    <s v="Minervino Murge"/>
    <x v="39"/>
    <n v="70055"/>
    <x v="14"/>
    <s v="ANDRIA"/>
    <s v="??"/>
    <s v="1847 - 1847"/>
    <x v="1"/>
  </r>
  <r>
    <x v="9"/>
    <s v="06-3619"/>
    <x v="344"/>
    <s v="Lecce"/>
    <x v="40"/>
    <n v="73100"/>
    <x v="14"/>
    <s v="LECCE"/>
    <s v="??"/>
    <n v="1992"/>
    <x v="0"/>
  </r>
  <r>
    <x v="10"/>
    <s v="06-2906"/>
    <x v="228"/>
    <s v="Canosa di Puglia"/>
    <x v="39"/>
    <n v="70053"/>
    <x v="14"/>
    <s v="ANDRIA"/>
    <s v="??"/>
    <s v="1864 - 1953"/>
    <x v="1"/>
  </r>
  <r>
    <x v="10"/>
    <s v="06-2906"/>
    <x v="345"/>
    <s v="Oristano"/>
    <x v="41"/>
    <n v="9170"/>
    <x v="15"/>
    <s v="ORISTANO"/>
    <s v="??"/>
    <s v="1947 - 1947"/>
    <x v="1"/>
  </r>
  <r>
    <x v="10"/>
    <s v="06-2906"/>
    <x v="346"/>
    <s v="Catania"/>
    <x v="42"/>
    <n v="95100"/>
    <x v="16"/>
    <s v="CATANIA"/>
    <s v="??"/>
    <s v="1978 - 1978"/>
    <x v="1"/>
  </r>
  <r>
    <x v="10"/>
    <s v="06-2906"/>
    <x v="346"/>
    <s v="Messina"/>
    <x v="43"/>
    <n v="98100"/>
    <x v="16"/>
    <s v="MESSINA - LIPARI - SANTA LUCIA DEL MELA"/>
    <s v="??"/>
    <s v="1889 - 1889"/>
    <x v="1"/>
  </r>
  <r>
    <x v="16"/>
    <s v="06-2965"/>
    <x v="347"/>
    <s v="Giarre"/>
    <x v="42"/>
    <n v="95014"/>
    <x v="16"/>
    <s v="ACIREALE"/>
    <s v="??"/>
    <s v="1882 - 1882"/>
    <x v="1"/>
  </r>
  <r>
    <x v="16"/>
    <s v="06-2965"/>
    <x v="348"/>
    <s v="Giarre"/>
    <x v="42"/>
    <n v="95014"/>
    <x v="16"/>
    <s v="ACIREALE"/>
    <s v="??"/>
    <s v="1857 - 1909"/>
    <x v="1"/>
  </r>
  <r>
    <x v="16"/>
    <s v="06-2965"/>
    <x v="96"/>
    <s v="Giarre"/>
    <x v="42"/>
    <n v="95014"/>
    <x v="16"/>
    <s v="ACIREALE"/>
    <s v="??"/>
    <s v="1859 - 1909"/>
    <x v="1"/>
  </r>
  <r>
    <x v="10"/>
    <s v="06-2906"/>
    <x v="349"/>
    <s v="Catania"/>
    <x v="42"/>
    <n v="95100"/>
    <x v="16"/>
    <s v="CATANIA"/>
    <s v="??"/>
    <s v="1941 - 1995"/>
    <x v="1"/>
  </r>
  <r>
    <x v="10"/>
    <s v="06-2906"/>
    <x v="349"/>
    <s v="Linguaglossa"/>
    <x v="42"/>
    <n v="95015"/>
    <x v="16"/>
    <s v="ACIREALE"/>
    <s v="??"/>
    <s v="?? - ??"/>
    <x v="1"/>
  </r>
  <r>
    <x v="16"/>
    <s v="06-2965"/>
    <x v="350"/>
    <s v="Giarre"/>
    <x v="42"/>
    <n v="95014"/>
    <x v="16"/>
    <s v="ACIREALE"/>
    <s v="??"/>
    <s v="1951 - 1951"/>
    <x v="1"/>
  </r>
  <r>
    <x v="10"/>
    <s v="06-2906"/>
    <x v="351"/>
    <s v="Catania"/>
    <x v="42"/>
    <n v="95100"/>
    <x v="16"/>
    <s v="CATANIA"/>
    <s v="??"/>
    <s v="1885 - 1997"/>
    <x v="1"/>
  </r>
  <r>
    <x v="16"/>
    <s v="06-2965"/>
    <x v="150"/>
    <s v="Massa"/>
    <x v="44"/>
    <n v="54100"/>
    <x v="17"/>
    <s v="MASSA CARRARA - PONTREMOLI"/>
    <s v="??"/>
    <s v="1846 - 1866"/>
    <x v="1"/>
  </r>
  <r>
    <x v="11"/>
    <s v="??"/>
    <x v="352"/>
    <s v="Buti"/>
    <x v="45"/>
    <n v="56032"/>
    <x v="17"/>
    <s v="PISA"/>
    <s v="??"/>
    <s v="1860 - 1900"/>
    <x v="1"/>
  </r>
  <r>
    <x v="16"/>
    <s v="06-2965"/>
    <x v="353"/>
    <s v="Massa"/>
    <x v="44"/>
    <n v="54100"/>
    <x v="17"/>
    <s v="MASSA CARRARA - PONTREMOLI"/>
    <s v="??"/>
    <s v="1724 - 1809"/>
    <x v="1"/>
  </r>
  <r>
    <x v="16"/>
    <s v="06-2965"/>
    <x v="354"/>
    <s v="Massa"/>
    <x v="44"/>
    <n v="54100"/>
    <x v="17"/>
    <s v="MASSA CARRARA - PONTREMOLI"/>
    <s v="??"/>
    <s v="1657 - 1710"/>
    <x v="1"/>
  </r>
  <r>
    <x v="26"/>
    <s v="06-3262"/>
    <x v="161"/>
    <s v="Lucca"/>
    <x v="46"/>
    <n v="55100"/>
    <x v="17"/>
    <s v="LUCCA"/>
    <s v="??"/>
    <s v="?? - ??"/>
    <x v="1"/>
  </r>
  <r>
    <x v="16"/>
    <s v="06-2965"/>
    <x v="355"/>
    <s v="Massa"/>
    <x v="44"/>
    <n v="54100"/>
    <x v="17"/>
    <s v="MASSA CARRARA - PONTREMOLI"/>
    <s v="??"/>
    <s v="1578 - 1657"/>
    <x v="1"/>
  </r>
  <r>
    <x v="5"/>
    <s v="06-2859"/>
    <x v="356"/>
    <s v="Sansepolcro "/>
    <x v="47"/>
    <n v="52037"/>
    <x v="17"/>
    <s v="AREZZO - CORTONA - SANSEPOLCRO"/>
    <s v="??"/>
    <s v="1865 - ??"/>
    <x v="1"/>
  </r>
  <r>
    <x v="16"/>
    <s v="06-2965"/>
    <x v="357"/>
    <s v="Buggiano (Borgo A Buggiano)"/>
    <x v="48"/>
    <n v="51011"/>
    <x v="17"/>
    <s v="PESCIA"/>
    <s v="S. PIETRO APOSTOLO"/>
    <s v="1774 - 1873"/>
    <x v="1"/>
  </r>
  <r>
    <x v="24"/>
    <s v="06-3126"/>
    <x v="358"/>
    <s v="Borgo a Mozzano (Corsagna)"/>
    <x v="46"/>
    <n v="55023"/>
    <x v="17"/>
    <s v="LUCCA"/>
    <s v="S. Michèle"/>
    <s v="?? - ??"/>
    <x v="1"/>
  </r>
  <r>
    <x v="16"/>
    <s v="06-2965"/>
    <x v="359"/>
    <s v="Buggiano (Borgo A Buggiano)"/>
    <x v="48"/>
    <n v="51011"/>
    <x v="17"/>
    <s v="PESCIA"/>
    <s v="S. PIETRO APOSTOLO"/>
    <s v="1727 - 1881"/>
    <x v="1"/>
  </r>
  <r>
    <x v="16"/>
    <s v="06-2965"/>
    <x v="359"/>
    <s v="Massa"/>
    <x v="44"/>
    <n v="54100"/>
    <x v="17"/>
    <s v="MASSA CARRARA - PONTREMOLI"/>
    <s v="??"/>
    <s v="1878 - 1878"/>
    <x v="1"/>
  </r>
  <r>
    <x v="16"/>
    <s v="06-2965"/>
    <x v="360"/>
    <s v="Buggiano (Borgo A Buggiano)"/>
    <x v="48"/>
    <n v="51011"/>
    <x v="17"/>
    <s v="PESCIA"/>
    <s v="S. PIETRO APOSTOLO"/>
    <s v="1783 - 1825"/>
    <x v="1"/>
  </r>
  <r>
    <x v="16"/>
    <s v="06-2965"/>
    <x v="360"/>
    <s v="Ponte Buggianese"/>
    <x v="48"/>
    <n v="51019"/>
    <x v="17"/>
    <s v="PESCIA"/>
    <s v="??"/>
    <s v="1765 - 1765"/>
    <x v="1"/>
  </r>
  <r>
    <x v="5"/>
    <s v="06-2859"/>
    <x v="361"/>
    <s v="Foiano Della Chiana "/>
    <x v="47"/>
    <n v="52045"/>
    <x v="17"/>
    <s v="AREZZO - CORTONA - SANSEPOLCRO"/>
    <s v="??"/>
    <s v="1800 - 1910"/>
    <x v="1"/>
  </r>
  <r>
    <x v="16"/>
    <s v="06-2965"/>
    <x v="362"/>
    <s v="Bagnone"/>
    <x v="44"/>
    <n v="54021"/>
    <x v="17"/>
    <s v="MASSA CARRARA - PONTREMOLI"/>
    <s v="??"/>
    <s v="1700 - 1700"/>
    <x v="1"/>
  </r>
  <r>
    <x v="16"/>
    <s v="06-2965"/>
    <x v="362"/>
    <s v="Massa"/>
    <x v="44"/>
    <n v="54100"/>
    <x v="17"/>
    <s v="MASSA CARRARA - PONTREMOLI"/>
    <s v="??"/>
    <s v="1722 - 1801"/>
    <x v="1"/>
  </r>
  <r>
    <x v="16"/>
    <s v="06-2965"/>
    <x v="362"/>
    <s v="Massa (Volpigliano)"/>
    <x v="44"/>
    <n v="54100"/>
    <x v="17"/>
    <s v="MASSA CARRARA - PONTREMOLI"/>
    <s v="??"/>
    <s v="1748 - 1748"/>
    <x v="1"/>
  </r>
  <r>
    <x v="11"/>
    <s v="??"/>
    <x v="363"/>
    <s v="Buti"/>
    <x v="45"/>
    <n v="56032"/>
    <x v="17"/>
    <s v="PISA"/>
    <s v="??"/>
    <s v="1860 - 1900"/>
    <x v="1"/>
  </r>
  <r>
    <x v="16"/>
    <s v="06-2965"/>
    <x v="364"/>
    <s v="Massa"/>
    <x v="44"/>
    <n v="54100"/>
    <x v="17"/>
    <s v="MASSA CARRARA - PONTREMOLI"/>
    <s v="??"/>
    <s v="1723 - 1748"/>
    <x v="1"/>
  </r>
  <r>
    <x v="16"/>
    <s v="06-2965"/>
    <x v="365"/>
    <s v="Massa"/>
    <x v="44"/>
    <n v="54100"/>
    <x v="17"/>
    <s v="MASSA CARRARA - PONTREMOLI"/>
    <s v="??"/>
    <s v="1592 - 1658"/>
    <x v="1"/>
  </r>
  <r>
    <x v="16"/>
    <s v="06-2965"/>
    <x v="366"/>
    <s v="Massa"/>
    <x v="44"/>
    <n v="54100"/>
    <x v="17"/>
    <s v="MASSA CARRARA - PONTREMOLI"/>
    <s v="??"/>
    <s v="1582 - 1702"/>
    <x v="1"/>
  </r>
  <r>
    <x v="16"/>
    <s v="06-2965"/>
    <x v="366"/>
    <s v="Seravezza"/>
    <x v="46"/>
    <n v="55047"/>
    <x v="17"/>
    <s v="PISA"/>
    <s v="??"/>
    <s v="1582 - 1582"/>
    <x v="1"/>
  </r>
  <r>
    <x v="16"/>
    <s v="06-2965"/>
    <x v="367"/>
    <s v="Massa"/>
    <x v="44"/>
    <n v="54100"/>
    <x v="17"/>
    <s v="MASSA CARRARA - PONTREMOLI"/>
    <s v="??"/>
    <s v="1689 - 1769"/>
    <x v="1"/>
  </r>
  <r>
    <x v="16"/>
    <s v="06-2965"/>
    <x v="197"/>
    <s v="Massa"/>
    <x v="44"/>
    <n v="54100"/>
    <x v="17"/>
    <s v="MASSA CARRARA - PONTREMOLI"/>
    <s v="??"/>
    <s v="1870 - 1870"/>
    <x v="1"/>
  </r>
  <r>
    <x v="16"/>
    <s v="06-2965"/>
    <x v="368"/>
    <s v="Massa"/>
    <x v="44"/>
    <n v="54100"/>
    <x v="17"/>
    <s v="MASSA CARRARA - PONTREMOLI"/>
    <s v="??"/>
    <s v="1720 - 1720"/>
    <x v="1"/>
  </r>
  <r>
    <x v="16"/>
    <s v="06-2965"/>
    <x v="368"/>
    <s v="Massa"/>
    <x v="44"/>
    <n v="54100"/>
    <x v="17"/>
    <s v="MASSA CARRARA - PONTREMOLI"/>
    <s v="??"/>
    <s v="1738 - 1780"/>
    <x v="1"/>
  </r>
  <r>
    <x v="16"/>
    <s v="06-2965"/>
    <x v="369"/>
    <s v="Massa"/>
    <x v="44"/>
    <n v="54100"/>
    <x v="17"/>
    <s v="MASSA CARRARA - PONTREMOLI"/>
    <s v="??"/>
    <s v="1749 - 1781"/>
    <x v="1"/>
  </r>
  <r>
    <x v="16"/>
    <s v="06-2965"/>
    <x v="370"/>
    <s v="Buggiano (Borgo A Buggiano)"/>
    <x v="48"/>
    <n v="51011"/>
    <x v="17"/>
    <s v="PESCIA"/>
    <s v="S. PIETRO APOSTOLO"/>
    <s v="1774 - 1873"/>
    <x v="1"/>
  </r>
  <r>
    <x v="16"/>
    <s v="06-2965"/>
    <x v="371"/>
    <s v="Massa"/>
    <x v="44"/>
    <n v="54100"/>
    <x v="17"/>
    <s v="MASSA CARRARA - PONTREMOLI"/>
    <s v="??"/>
    <s v="1659 - 1763"/>
    <x v="1"/>
  </r>
  <r>
    <x v="16"/>
    <s v="06-2965"/>
    <x v="372"/>
    <s v="Buggiano (Borgo A Buggiano)"/>
    <x v="48"/>
    <n v="51011"/>
    <x v="17"/>
    <s v="PESCIA"/>
    <s v="S. PIETRO APOSTOLO"/>
    <s v="1706 - 1810"/>
    <x v="1"/>
  </r>
  <r>
    <x v="16"/>
    <s v="06-2965"/>
    <x v="223"/>
    <s v="Massa"/>
    <x v="44"/>
    <n v="54100"/>
    <x v="17"/>
    <s v="MASSA CARRARA - PONTREMOLI"/>
    <s v="??"/>
    <s v="1686 - 1755"/>
    <x v="1"/>
  </r>
  <r>
    <x v="16"/>
    <s v="06-2965"/>
    <x v="373"/>
    <s v="Buggiano (Borgo A Buggiano)"/>
    <x v="48"/>
    <n v="51011"/>
    <x v="17"/>
    <s v="PESCIA"/>
    <s v="S. PIETRO APOSTOLO"/>
    <s v="1807 - 1870"/>
    <x v="1"/>
  </r>
  <r>
    <x v="16"/>
    <s v="06-2965"/>
    <x v="374"/>
    <s v="Massa"/>
    <x v="44"/>
    <n v="54100"/>
    <x v="17"/>
    <s v="MASSA CARRARA - PONTREMOLI"/>
    <s v="??"/>
    <s v="1592 - 1830"/>
    <x v="1"/>
  </r>
  <r>
    <x v="16"/>
    <s v="06-2965"/>
    <x v="226"/>
    <s v="Massa"/>
    <x v="44"/>
    <n v="54100"/>
    <x v="17"/>
    <s v="MASSA CARRARA - PONTREMOLI"/>
    <s v="??"/>
    <s v="1709 - 1878"/>
    <x v="1"/>
  </r>
  <r>
    <x v="13"/>
    <s v="06-1017"/>
    <x v="375"/>
    <s v="Rumo (Mocenigo)"/>
    <x v="49"/>
    <n v="38020"/>
    <x v="18"/>
    <s v="TRENTO"/>
    <s v="??"/>
    <s v="1800 - 1646"/>
    <x v="1"/>
  </r>
  <r>
    <x v="13"/>
    <s v="06-1017"/>
    <x v="376"/>
    <s v="Rumo (Mocenigo)"/>
    <x v="49"/>
    <n v="38020"/>
    <x v="18"/>
    <s v="TRENTO"/>
    <s v="??"/>
    <s v="1750 - 1666"/>
    <x v="1"/>
  </r>
  <r>
    <x v="13"/>
    <s v="06-1017"/>
    <x v="377"/>
    <s v="Rumo (Mocenigo)"/>
    <x v="49"/>
    <n v="38020"/>
    <x v="18"/>
    <s v="TRENTO"/>
    <s v="??"/>
    <s v="1700 - 1820"/>
    <x v="1"/>
  </r>
  <r>
    <x v="4"/>
    <s v="06-3476"/>
    <x v="140"/>
    <s v="Trento"/>
    <x v="49"/>
    <n v="38100"/>
    <x v="18"/>
    <s v="TRENTO"/>
    <s v="??"/>
    <s v="1800 - 1884"/>
    <x v="1"/>
  </r>
  <r>
    <x v="4"/>
    <s v="06-3476"/>
    <x v="378"/>
    <s v="Trento"/>
    <x v="49"/>
    <n v="38100"/>
    <x v="18"/>
    <s v="TRENTO"/>
    <s v="??"/>
    <s v="1800 - 1884"/>
    <x v="1"/>
  </r>
  <r>
    <x v="13"/>
    <s v="06-1017"/>
    <x v="379"/>
    <s v="Rumo (Mocenigo)"/>
    <x v="49"/>
    <n v="38020"/>
    <x v="18"/>
    <s v="TRENTO"/>
    <s v="??"/>
    <s v="1836 - 1780"/>
    <x v="1"/>
  </r>
  <r>
    <x v="10"/>
    <s v="06-2906"/>
    <x v="380"/>
    <s v="Città di Castello"/>
    <x v="50"/>
    <n v="6012"/>
    <x v="19"/>
    <s v="CITTÀ DI CASTELLO"/>
    <s v="??"/>
    <s v="1952 - 1952"/>
    <x v="1"/>
  </r>
  <r>
    <x v="16"/>
    <s v="06-2965"/>
    <x v="246"/>
    <s v="Castel Ritaldi (Mercatello)"/>
    <x v="50"/>
    <n v="6044"/>
    <x v="19"/>
    <s v="SPOLETO - NORCIA"/>
    <s v="??"/>
    <s v="1902 - 1902"/>
    <x v="1"/>
  </r>
  <r>
    <x v="10"/>
    <s v="06-2906"/>
    <x v="381"/>
    <s v="Umbertide (Comunaglia)"/>
    <x v="50"/>
    <n v="6019"/>
    <x v="19"/>
    <s v="plusieurs diocèses"/>
    <s v="??"/>
    <s v="1876 - 1902"/>
    <x v="1"/>
  </r>
  <r>
    <x v="10"/>
    <s v="06-2906"/>
    <x v="382"/>
    <s v="Città di Castello"/>
    <x v="50"/>
    <n v="6012"/>
    <x v="19"/>
    <s v="CITTÀ DI CASTELLO"/>
    <s v="??"/>
    <s v="?? - ??"/>
    <x v="1"/>
  </r>
  <r>
    <x v="20"/>
    <s v="06-3220"/>
    <x v="138"/>
    <s v="Perugia"/>
    <x v="50"/>
    <n v="6100"/>
    <x v="19"/>
    <s v="PERUGIA - CITTÀ DELLA PIEVE"/>
    <s v="??"/>
    <s v="1830 - 1905"/>
    <x v="1"/>
  </r>
  <r>
    <x v="10"/>
    <s v="06-2906"/>
    <x v="383"/>
    <s v="Città di Castello"/>
    <x v="50"/>
    <n v="6012"/>
    <x v="19"/>
    <s v="CITTÀ DI CASTELLO"/>
    <s v="??"/>
    <s v="1911 - 1911"/>
    <x v="1"/>
  </r>
  <r>
    <x v="10"/>
    <s v="06-2906"/>
    <x v="384"/>
    <s v="Umbertide"/>
    <x v="50"/>
    <n v="6019"/>
    <x v="19"/>
    <s v="plusieurs diocèses"/>
    <s v="??"/>
    <s v="1868 - 1905"/>
    <x v="1"/>
  </r>
  <r>
    <x v="20"/>
    <s v="06-3220"/>
    <x v="385"/>
    <s v="San Giustino"/>
    <x v="50"/>
    <n v="6016"/>
    <x v="19"/>
    <s v="CITTÀ DI CASTELLO"/>
    <s v="??"/>
    <s v="1830 - 1905"/>
    <x v="1"/>
  </r>
  <r>
    <x v="20"/>
    <s v="06-3220"/>
    <x v="140"/>
    <s v="San Giustino"/>
    <x v="50"/>
    <n v="6016"/>
    <x v="19"/>
    <s v="CITTÀ DI CASTELLO"/>
    <s v="??"/>
    <s v="1830 - 1905"/>
    <x v="1"/>
  </r>
  <r>
    <x v="10"/>
    <s v="06-2906"/>
    <x v="386"/>
    <s v="Città di Castello"/>
    <x v="50"/>
    <n v="6012"/>
    <x v="19"/>
    <s v="CITTÀ DI CASTELLO"/>
    <s v="??"/>
    <s v="?? - ??"/>
    <x v="1"/>
  </r>
  <r>
    <x v="10"/>
    <s v="06-2906"/>
    <x v="387"/>
    <s v="Città di Castello"/>
    <x v="50"/>
    <n v="6012"/>
    <x v="19"/>
    <s v="CITTÀ DI CASTELLO"/>
    <s v="??"/>
    <s v="1881 - 1881"/>
    <x v="1"/>
  </r>
  <r>
    <x v="10"/>
    <s v="06-2906"/>
    <x v="387"/>
    <s v="Umbertide"/>
    <x v="50"/>
    <n v="6019"/>
    <x v="19"/>
    <s v="plusieurs diocèses"/>
    <s v="??"/>
    <s v="1917 - 1922"/>
    <x v="1"/>
  </r>
  <r>
    <x v="10"/>
    <s v="06-2906"/>
    <x v="388"/>
    <s v="Umbertide"/>
    <x v="50"/>
    <n v="6019"/>
    <x v="19"/>
    <s v="plusieurs diocèses"/>
    <s v="??"/>
    <s v="1870 - 1870"/>
    <x v="1"/>
  </r>
  <r>
    <x v="10"/>
    <s v="06-2906"/>
    <x v="389"/>
    <s v="Città di Castello"/>
    <x v="50"/>
    <n v="6012"/>
    <x v="19"/>
    <s v="CITTÀ DI CASTELLO"/>
    <s v="??"/>
    <s v="1952 - 1952"/>
    <x v="1"/>
  </r>
  <r>
    <x v="10"/>
    <s v="06-2906"/>
    <x v="390"/>
    <s v="San Giustino"/>
    <x v="50"/>
    <n v="6016"/>
    <x v="19"/>
    <s v="CITTÀ DI CASTELLO"/>
    <s v="??"/>
    <s v="1887 - 1909"/>
    <x v="1"/>
  </r>
  <r>
    <x v="20"/>
    <s v="06-3220"/>
    <x v="142"/>
    <s v="San Giustino"/>
    <x v="50"/>
    <n v="6016"/>
    <x v="19"/>
    <s v="CITTÀ DI CASTELLO"/>
    <s v="??"/>
    <s v="1830 - 1905"/>
    <x v="1"/>
  </r>
  <r>
    <x v="10"/>
    <s v="06-2906"/>
    <x v="391"/>
    <s v="Umbertide"/>
    <x v="50"/>
    <n v="6019"/>
    <x v="19"/>
    <s v="plusieurs diocèses"/>
    <s v="??"/>
    <s v="1880 - 1880"/>
    <x v="1"/>
  </r>
  <r>
    <x v="10"/>
    <s v="06-2906"/>
    <x v="392"/>
    <s v="Umbertide (Comunaglia)"/>
    <x v="50"/>
    <n v="6019"/>
    <x v="19"/>
    <s v="plusieurs diocèses"/>
    <s v="??"/>
    <s v="?? - ??"/>
    <x v="1"/>
  </r>
  <r>
    <x v="5"/>
    <s v="06-2859"/>
    <x v="393"/>
    <s v="Città di Castello"/>
    <x v="50"/>
    <n v="6012"/>
    <x v="19"/>
    <s v="CITTÀ DI CASTELLO"/>
    <s v="??"/>
    <s v="1876 - ??"/>
    <x v="1"/>
  </r>
  <r>
    <x v="10"/>
    <s v="06-2906"/>
    <x v="394"/>
    <s v="Città di Castello"/>
    <x v="50"/>
    <n v="6012"/>
    <x v="19"/>
    <s v="CITTÀ DI CASTELLO"/>
    <s v="??"/>
    <s v="1879 - 1879"/>
    <x v="1"/>
  </r>
  <r>
    <x v="10"/>
    <s v="06-2906"/>
    <x v="394"/>
    <s v="San Giustino"/>
    <x v="50"/>
    <n v="6016"/>
    <x v="19"/>
    <s v="CITTÀ DI CASTELLO"/>
    <s v="??"/>
    <s v="1909 - 1909"/>
    <x v="1"/>
  </r>
  <r>
    <x v="33"/>
    <s v="06-0680"/>
    <x v="395"/>
    <s v="Prè-Saint-Didier"/>
    <x v="51"/>
    <n v="11010"/>
    <x v="20"/>
    <s v="AOSTA"/>
    <s v="S. LORENZO"/>
    <n v="1820"/>
    <x v="0"/>
  </r>
  <r>
    <x v="9"/>
    <s v="06-3619"/>
    <x v="102"/>
    <s v="Cadoneghe"/>
    <x v="52"/>
    <n v="35010"/>
    <x v="21"/>
    <s v="PADOVA"/>
    <s v="??"/>
    <s v="1838-1942"/>
    <x v="0"/>
  </r>
  <r>
    <x v="9"/>
    <s v="06-3619"/>
    <x v="102"/>
    <s v="Loreggia"/>
    <x v="52"/>
    <n v="35010"/>
    <x v="21"/>
    <s v="TREVISO"/>
    <s v="??"/>
    <s v="1899-1926"/>
    <x v="0"/>
  </r>
  <r>
    <x v="9"/>
    <s v="06-3619"/>
    <x v="102"/>
    <s v="San Giorgio Delle Pertiche"/>
    <x v="52"/>
    <n v="35010"/>
    <x v="21"/>
    <s v="PADOVA"/>
    <s v="??"/>
    <s v="??"/>
    <x v="0"/>
  </r>
  <r>
    <x v="9"/>
    <s v="06-3619"/>
    <x v="102"/>
    <s v="Vigonza"/>
    <x v="52"/>
    <n v="35010"/>
    <x v="21"/>
    <s v="PADOVA"/>
    <s v="??"/>
    <s v="??"/>
    <x v="0"/>
  </r>
  <r>
    <x v="9"/>
    <s v="06-3619"/>
    <x v="396"/>
    <s v="Castelfranco Veneto"/>
    <x v="53"/>
    <n v="31033"/>
    <x v="21"/>
    <s v="TREVISO"/>
    <s v="??"/>
    <s v="1896-1921"/>
    <x v="0"/>
  </r>
  <r>
    <x v="9"/>
    <s v="06-3619"/>
    <x v="397"/>
    <s v="Loreggia"/>
    <x v="52"/>
    <n v="35010"/>
    <x v="21"/>
    <s v="TREVISO"/>
    <s v="??"/>
    <n v="1908"/>
    <x v="0"/>
  </r>
  <r>
    <x v="9"/>
    <s v="06-3619"/>
    <x v="397"/>
    <s v="Santa Giustina in Colle"/>
    <x v="52"/>
    <n v="35010"/>
    <x v="21"/>
    <s v="PADOVA"/>
    <s v="??"/>
    <s v="1882-1908"/>
    <x v="0"/>
  </r>
  <r>
    <x v="9"/>
    <s v="06-3619"/>
    <x v="398"/>
    <s v="Piazzola sul Brenta"/>
    <x v="52"/>
    <n v="35016"/>
    <x v="21"/>
    <s v="VICENZA"/>
    <s v="??"/>
    <s v="1735-1781"/>
    <x v="0"/>
  </r>
  <r>
    <x v="9"/>
    <s v="06-3619"/>
    <x v="399"/>
    <s v="Piazzola sul Brenta"/>
    <x v="52"/>
    <n v="35016"/>
    <x v="21"/>
    <s v="VICENZA"/>
    <s v="??"/>
    <s v="1762-1784"/>
    <x v="0"/>
  </r>
  <r>
    <x v="10"/>
    <s v="06-2906"/>
    <x v="162"/>
    <s v="Battaglia Terme"/>
    <x v="52"/>
    <n v="35041"/>
    <x v="21"/>
    <s v="PADOVA"/>
    <s v="S. GIACOMO APOSTOLO"/>
    <s v="1873 - 1873"/>
    <x v="1"/>
  </r>
  <r>
    <x v="9"/>
    <s v="06-3619"/>
    <x v="14"/>
    <s v="San Giorgio Delle Pertiche"/>
    <x v="52"/>
    <n v="35010"/>
    <x v="21"/>
    <s v="PADOVA"/>
    <s v="??"/>
    <n v="1955"/>
    <x v="0"/>
  </r>
  <r>
    <x v="9"/>
    <s v="06-3619"/>
    <x v="400"/>
    <s v="Loreggia"/>
    <x v="52"/>
    <n v="35010"/>
    <x v="21"/>
    <s v="TREVISO"/>
    <s v="??"/>
    <s v="1884-1910"/>
    <x v="0"/>
  </r>
  <r>
    <x v="9"/>
    <s v="06-3619"/>
    <x v="401"/>
    <s v="Camposampiero"/>
    <x v="52"/>
    <n v="35012"/>
    <x v="21"/>
    <s v="plusieurs diocèses"/>
    <s v="??"/>
    <d v="1905-03-22T00:00:00"/>
    <x v="0"/>
  </r>
  <r>
    <x v="9"/>
    <s v="06-3619"/>
    <x v="401"/>
    <s v="Padova"/>
    <x v="52"/>
    <n v="35100"/>
    <x v="21"/>
    <s v="PADOVA"/>
    <s v="??"/>
    <n v="1878"/>
    <x v="0"/>
  </r>
  <r>
    <x v="9"/>
    <s v="06-3619"/>
    <x v="401"/>
    <s v="Santa Giustina in Colle"/>
    <x v="52"/>
    <n v="35010"/>
    <x v="21"/>
    <s v="PADOVA"/>
    <s v="??"/>
    <n v="1908"/>
    <x v="0"/>
  </r>
  <r>
    <x v="9"/>
    <s v="06-3619"/>
    <x v="402"/>
    <s v="San Pietro in Gu"/>
    <x v="52"/>
    <n v="35010"/>
    <x v="21"/>
    <s v="VICENZA"/>
    <s v="S. LORENZO IN S.PIETRO"/>
    <s v="1833-1856"/>
    <x v="0"/>
  </r>
  <r>
    <x v="9"/>
    <s v="06-3619"/>
    <x v="403"/>
    <s v="Loreggia"/>
    <x v="52"/>
    <n v="35010"/>
    <x v="21"/>
    <s v="TREVISO"/>
    <s v="??"/>
    <n v="1929"/>
    <x v="0"/>
  </r>
  <r>
    <x v="9"/>
    <s v="06-3619"/>
    <x v="404"/>
    <s v="Loreggia"/>
    <x v="52"/>
    <n v="35010"/>
    <x v="21"/>
    <s v="TREVISO"/>
    <s v="??"/>
    <n v="1907"/>
    <x v="0"/>
  </r>
  <r>
    <x v="9"/>
    <s v="06-3619"/>
    <x v="404"/>
    <s v="Santa Giustina in Colle"/>
    <x v="52"/>
    <n v="35010"/>
    <x v="21"/>
    <s v="PADOVA"/>
    <s v="??"/>
    <n v="1877"/>
    <x v="0"/>
  </r>
  <r>
    <x v="9"/>
    <s v="06-3619"/>
    <x v="405"/>
    <s v="Loreggia"/>
    <x v="52"/>
    <n v="35010"/>
    <x v="21"/>
    <s v="TREVISO"/>
    <s v="??"/>
    <n v="1924"/>
    <x v="0"/>
  </r>
  <r>
    <x v="9"/>
    <s v="06-3619"/>
    <x v="406"/>
    <s v="Loreggia"/>
    <x v="52"/>
    <n v="35010"/>
    <x v="21"/>
    <s v="TREVISO"/>
    <s v="??"/>
    <s v="1908+1921"/>
    <x v="0"/>
  </r>
  <r>
    <x v="9"/>
    <s v="06-3619"/>
    <x v="407"/>
    <s v="Resana"/>
    <x v="53"/>
    <n v="31023"/>
    <x v="21"/>
    <s v="TREVISO"/>
    <s v="??"/>
    <n v="1926"/>
    <x v="0"/>
  </r>
  <r>
    <x v="9"/>
    <s v="06-3619"/>
    <x v="408"/>
    <s v="Vigonza"/>
    <x v="52"/>
    <n v="35010"/>
    <x v="21"/>
    <s v="PADOVA"/>
    <s v="??"/>
    <n v="1876"/>
    <x v="0"/>
  </r>
  <r>
    <x v="9"/>
    <s v="06-3619"/>
    <x v="409"/>
    <s v="Santa Margherita D'Adige"/>
    <x v="52"/>
    <n v="35040"/>
    <x v="21"/>
    <s v="PADOVA"/>
    <s v="??"/>
    <n v="1877"/>
    <x v="0"/>
  </r>
  <r>
    <x v="9"/>
    <s v="06-3619"/>
    <x v="410"/>
    <s v="Camposampiero"/>
    <x v="52"/>
    <n v="35013"/>
    <x v="21"/>
    <s v="plusieurs diocèses"/>
    <s v="??"/>
    <d v="1905-04-05T00:00:00"/>
    <x v="0"/>
  </r>
  <r>
    <x v="9"/>
    <s v="06-3619"/>
    <x v="410"/>
    <s v="Loreggia"/>
    <x v="52"/>
    <n v="35010"/>
    <x v="21"/>
    <s v="TREVISO"/>
    <s v="??"/>
    <n v="1948"/>
    <x v="0"/>
  </r>
  <r>
    <x v="9"/>
    <s v="06-3619"/>
    <x v="411"/>
    <s v="Camposampiero"/>
    <x v="52"/>
    <n v="35014"/>
    <x v="21"/>
    <s v="plusieurs diocèses"/>
    <s v="??"/>
    <s v="1977-1993"/>
    <x v="0"/>
  </r>
  <r>
    <x v="27"/>
    <s v="06-3284"/>
    <x v="412"/>
    <s v="Cison di Valmarino"/>
    <x v="53"/>
    <n v="31030"/>
    <x v="21"/>
    <s v="VITTORIO VENETO"/>
    <s v="??"/>
    <s v="?? - ??"/>
    <x v="1"/>
  </r>
  <r>
    <x v="9"/>
    <s v="06-3619"/>
    <x v="413"/>
    <s v="Castelfranco Veneto"/>
    <x v="53"/>
    <n v="31033"/>
    <x v="21"/>
    <s v="TREVISO"/>
    <s v="??"/>
    <n v="1932"/>
    <x v="0"/>
  </r>
  <r>
    <x v="9"/>
    <s v="06-3619"/>
    <x v="413"/>
    <s v="Loreggia"/>
    <x v="52"/>
    <n v="35010"/>
    <x v="21"/>
    <s v="TREVISO"/>
    <s v="??"/>
    <n v="1953"/>
    <x v="0"/>
  </r>
  <r>
    <x v="9"/>
    <s v="06-3619"/>
    <x v="414"/>
    <s v="Loreggia"/>
    <x v="52"/>
    <n v="35010"/>
    <x v="21"/>
    <s v="TREVISO"/>
    <s v="??"/>
    <s v="1884-1919"/>
    <x v="0"/>
  </r>
  <r>
    <x v="27"/>
    <s v="06-3284"/>
    <x v="415"/>
    <s v="Cison di Valmarino"/>
    <x v="53"/>
    <n v="31030"/>
    <x v="21"/>
    <s v="VITTORIO VENETO"/>
    <s v="??"/>
    <s v="?? - ??"/>
    <x v="1"/>
  </r>
  <r>
    <x v="27"/>
    <s v="06-3284"/>
    <x v="416"/>
    <s v="Venezia"/>
    <x v="54"/>
    <n v="30100"/>
    <x v="21"/>
    <s v="VENEZIA"/>
    <s v="??"/>
    <s v="?? - ??"/>
    <x v="1"/>
  </r>
  <r>
    <x v="27"/>
    <s v="06-3284"/>
    <x v="416"/>
    <s v="Vittorio Veneto"/>
    <x v="53"/>
    <n v="31029"/>
    <x v="21"/>
    <s v="VITTORIO VENETO"/>
    <s v="??"/>
    <s v="?? - ??"/>
    <x v="1"/>
  </r>
  <r>
    <x v="9"/>
    <s v="06-3619"/>
    <x v="417"/>
    <s v="Gazzo (Gaianigo)"/>
    <x v="52"/>
    <n v="35010"/>
    <x v="21"/>
    <s v="VICENZA"/>
    <s v="??"/>
    <n v="1827"/>
    <x v="0"/>
  </r>
  <r>
    <x v="9"/>
    <s v="06-3619"/>
    <x v="417"/>
    <s v="Gazzo (Grossa)"/>
    <x v="52"/>
    <n v="35010"/>
    <x v="21"/>
    <s v="VICENZA"/>
    <s v="SS. PIETRO E PAOLO APOSTOLI"/>
    <n v="1914"/>
    <x v="0"/>
  </r>
  <r>
    <x v="9"/>
    <s v="06-3619"/>
    <x v="417"/>
    <s v="Gazzo (Villalta)"/>
    <x v="52"/>
    <n v="35010"/>
    <x v="21"/>
    <s v="VICENZA"/>
    <s v="??"/>
    <n v="1847"/>
    <x v="0"/>
  </r>
  <r>
    <x v="9"/>
    <s v="06-3619"/>
    <x v="418"/>
    <s v="Loreggia"/>
    <x v="52"/>
    <n v="35010"/>
    <x v="21"/>
    <s v="TREVISO"/>
    <s v="??"/>
    <n v="1911"/>
    <x v="0"/>
  </r>
  <r>
    <x v="9"/>
    <s v="06-3619"/>
    <x v="419"/>
    <s v="San Pietro in Gu"/>
    <x v="52"/>
    <n v="35010"/>
    <x v="21"/>
    <s v="VICENZA"/>
    <s v="S. LORENZO IN S.PIETRO"/>
    <n v="1803"/>
    <x v="0"/>
  </r>
  <r>
    <x v="9"/>
    <s v="06-3619"/>
    <x v="419"/>
    <s v="Schiavon"/>
    <x v="55"/>
    <n v="36060"/>
    <x v="21"/>
    <s v="VICENZA"/>
    <s v="??"/>
    <n v="1825"/>
    <x v="0"/>
  </r>
  <r>
    <x v="9"/>
    <s v="06-3619"/>
    <x v="420"/>
    <s v="Cadoneghe"/>
    <x v="52"/>
    <n v="35010"/>
    <x v="21"/>
    <s v="PADOVA"/>
    <s v="??"/>
    <s v="??"/>
    <x v="0"/>
  </r>
  <r>
    <x v="9"/>
    <s v="06-3619"/>
    <x v="420"/>
    <s v="Loreggia"/>
    <x v="52"/>
    <n v="35010"/>
    <x v="21"/>
    <s v="TREVISO"/>
    <s v="??"/>
    <n v="1903"/>
    <x v="0"/>
  </r>
  <r>
    <x v="9"/>
    <s v="06-3619"/>
    <x v="421"/>
    <s v="Correzzola"/>
    <x v="52"/>
    <n v="35020"/>
    <x v="21"/>
    <s v="PADOVA"/>
    <s v="??"/>
    <n v="1820"/>
    <x v="0"/>
  </r>
  <r>
    <x v="9"/>
    <s v="06-3619"/>
    <x v="421"/>
    <s v="Loreggia"/>
    <x v="52"/>
    <n v="35010"/>
    <x v="21"/>
    <s v="TREVISO"/>
    <s v="??"/>
    <n v="1918"/>
    <x v="0"/>
  </r>
  <r>
    <x v="9"/>
    <s v="06-3619"/>
    <x v="422"/>
    <s v="Gazzo"/>
    <x v="52"/>
    <n v="35010"/>
    <x v="21"/>
    <s v="VICENZA"/>
    <s v="??"/>
    <s v="1876-1923"/>
    <x v="0"/>
  </r>
  <r>
    <x v="9"/>
    <s v="06-3619"/>
    <x v="422"/>
    <s v="Longare"/>
    <x v="55"/>
    <n v="36023"/>
    <x v="21"/>
    <s v="VICENZA"/>
    <s v="??"/>
    <n v="1851"/>
    <x v="0"/>
  </r>
  <r>
    <x v="27"/>
    <s v="06-3284"/>
    <x v="423"/>
    <s v="Cison di Valmarino"/>
    <x v="53"/>
    <n v="31030"/>
    <x v="21"/>
    <s v="VITTORIO VENETO"/>
    <s v="??"/>
    <s v="?? - ??"/>
    <x v="1"/>
  </r>
  <r>
    <x v="9"/>
    <s v="06-3619"/>
    <x v="424"/>
    <s v="Loreggia"/>
    <x v="52"/>
    <n v="35010"/>
    <x v="21"/>
    <s v="TREVISO"/>
    <s v="??"/>
    <s v="1839-1952"/>
    <x v="0"/>
  </r>
  <r>
    <x v="9"/>
    <s v="06-3619"/>
    <x v="425"/>
    <s v="Camposampiero"/>
    <x v="52"/>
    <n v="35015"/>
    <x v="21"/>
    <s v="plusieurs diocèses"/>
    <s v="??"/>
    <d v="1905-03-17T00:00:00"/>
    <x v="0"/>
  </r>
  <r>
    <x v="9"/>
    <s v="06-3619"/>
    <x v="111"/>
    <s v="Camposampiero"/>
    <x v="52"/>
    <n v="35016"/>
    <x v="21"/>
    <s v="plusieurs diocèses"/>
    <s v="??"/>
    <s v="1931-1997"/>
    <x v="0"/>
  </r>
  <r>
    <x v="9"/>
    <s v="06-3619"/>
    <x v="111"/>
    <s v="Candiana"/>
    <x v="52"/>
    <n v="35020"/>
    <x v="21"/>
    <s v="PADOVA"/>
    <s v="??"/>
    <s v="1874-1936"/>
    <x v="0"/>
  </r>
  <r>
    <x v="9"/>
    <s v="06-3619"/>
    <x v="111"/>
    <s v="Castelfranco Veneto"/>
    <x v="53"/>
    <n v="31033"/>
    <x v="21"/>
    <s v="TREVISO"/>
    <s v="??"/>
    <n v="1921"/>
    <x v="0"/>
  </r>
  <r>
    <x v="9"/>
    <s v="06-3619"/>
    <x v="111"/>
    <s v="Correzzola"/>
    <x v="52"/>
    <n v="35021"/>
    <x v="21"/>
    <s v="PADOVA"/>
    <s v="??"/>
    <s v="1813-1906"/>
    <x v="0"/>
  </r>
  <r>
    <x v="9"/>
    <s v="06-3619"/>
    <x v="111"/>
    <s v="Loreggia"/>
    <x v="52"/>
    <n v="35010"/>
    <x v="21"/>
    <s v="TREVISO"/>
    <s v="??"/>
    <s v="1899-1983"/>
    <x v="0"/>
  </r>
  <r>
    <x v="9"/>
    <s v="06-3619"/>
    <x v="111"/>
    <s v="Loreggia"/>
    <x v="52"/>
    <n v="35010"/>
    <x v="21"/>
    <s v="TREVISO"/>
    <s v="??"/>
    <n v="1976"/>
    <x v="0"/>
  </r>
  <r>
    <x v="9"/>
    <s v="06-3619"/>
    <x v="111"/>
    <s v="Loreggia (Loreggiola)"/>
    <x v="52"/>
    <n v="35010"/>
    <x v="21"/>
    <s v="TREVISO"/>
    <s v="S. MARIA IMMACOLATA"/>
    <n v="1956"/>
    <x v="0"/>
  </r>
  <r>
    <x v="9"/>
    <s v="06-3619"/>
    <x v="111"/>
    <s v="Pontelongo"/>
    <x v="52"/>
    <n v="35029"/>
    <x v="21"/>
    <s v="PADOVA"/>
    <s v="??"/>
    <n v="1864"/>
    <x v="0"/>
  </r>
  <r>
    <x v="9"/>
    <s v="06-3619"/>
    <x v="111"/>
    <s v="Roncade"/>
    <x v="53"/>
    <n v="31056"/>
    <x v="21"/>
    <s v="TREVISO"/>
    <s v="??"/>
    <n v="1955"/>
    <x v="0"/>
  </r>
  <r>
    <x v="9"/>
    <s v="06-3619"/>
    <x v="111"/>
    <s v="Santa Giustina in Colle"/>
    <x v="52"/>
    <n v="35010"/>
    <x v="21"/>
    <s v="PADOVA"/>
    <s v="??"/>
    <n v="1904"/>
    <x v="0"/>
  </r>
  <r>
    <x v="9"/>
    <s v="06-3619"/>
    <x v="111"/>
    <s v="Treviso"/>
    <x v="53"/>
    <n v="31100"/>
    <x v="21"/>
    <s v="TREVISO"/>
    <s v="??"/>
    <n v="1989"/>
    <x v="0"/>
  </r>
  <r>
    <x v="9"/>
    <s v="06-3619"/>
    <x v="426"/>
    <s v="Loreggia"/>
    <x v="52"/>
    <n v="35010"/>
    <x v="21"/>
    <s v="TREVISO"/>
    <s v="??"/>
    <n v="1884"/>
    <x v="0"/>
  </r>
  <r>
    <x v="9"/>
    <s v="06-3619"/>
    <x v="427"/>
    <s v="San Giorgio Delle Pertiche"/>
    <x v="52"/>
    <n v="35010"/>
    <x v="21"/>
    <s v="PADOVA"/>
    <s v="??"/>
    <s v="1935-1955"/>
    <x v="0"/>
  </r>
  <r>
    <x v="9"/>
    <s v="06-3619"/>
    <x v="428"/>
    <s v="Massanzago"/>
    <x v="52"/>
    <n v="35010"/>
    <x v="21"/>
    <s v="TREVISO"/>
    <m/>
    <n v="1879"/>
    <x v="0"/>
  </r>
  <r>
    <x v="9"/>
    <s v="06-3619"/>
    <x v="428"/>
    <s v="Santa Giustina in Colle"/>
    <x v="52"/>
    <n v="35010"/>
    <x v="21"/>
    <s v="PADOVA"/>
    <s v="??"/>
    <s v="1912-1948"/>
    <x v="0"/>
  </r>
  <r>
    <x v="9"/>
    <s v="06-3619"/>
    <x v="429"/>
    <s v="Loreggia"/>
    <x v="52"/>
    <n v="35010"/>
    <x v="21"/>
    <s v="TREVISO"/>
    <s v="??"/>
    <s v="1879-1905"/>
    <x v="0"/>
  </r>
  <r>
    <x v="9"/>
    <s v="06-3619"/>
    <x v="430"/>
    <s v="Loreggia"/>
    <x v="52"/>
    <n v="35010"/>
    <x v="21"/>
    <s v="TREVISO"/>
    <s v="??"/>
    <s v="1884-1907"/>
    <x v="0"/>
  </r>
  <r>
    <x v="9"/>
    <s v="06-3619"/>
    <x v="431"/>
    <s v="Loreggia"/>
    <x v="52"/>
    <n v="35010"/>
    <x v="21"/>
    <s v="TREVISO"/>
    <s v="??"/>
    <s v="1896-1964"/>
    <x v="0"/>
  </r>
  <r>
    <x v="10"/>
    <s v="06-2906"/>
    <x v="117"/>
    <s v="Castelguglielmo"/>
    <x v="56"/>
    <n v="45020"/>
    <x v="21"/>
    <s v="ADRIA - ROVIGO"/>
    <s v="??"/>
    <s v="1866 - 1866"/>
    <x v="1"/>
  </r>
  <r>
    <x v="9"/>
    <s v="06-3619"/>
    <x v="432"/>
    <s v="Resana"/>
    <x v="53"/>
    <n v="31023"/>
    <x v="21"/>
    <s v="TREVISO"/>
    <s v="??"/>
    <s v="1908-1916"/>
    <x v="0"/>
  </r>
  <r>
    <x v="9"/>
    <s v="06-3619"/>
    <x v="432"/>
    <s v="San Giorgio Delle Pertiche"/>
    <x v="52"/>
    <n v="35010"/>
    <x v="21"/>
    <s v="PADOVA"/>
    <s v="??"/>
    <n v="1878"/>
    <x v="0"/>
  </r>
  <r>
    <x v="21"/>
    <s v="06-3244"/>
    <x v="433"/>
    <s v="Venezia"/>
    <x v="54"/>
    <n v="30100"/>
    <x v="21"/>
    <s v="VENEZIA"/>
    <s v="??"/>
    <s v="?? - ??"/>
    <x v="1"/>
  </r>
  <r>
    <x v="9"/>
    <s v="06-3619"/>
    <x v="434"/>
    <s v="Loreggia"/>
    <x v="52"/>
    <n v="35010"/>
    <x v="21"/>
    <s v="TREVISO"/>
    <s v="??"/>
    <s v="1895-1926"/>
    <x v="0"/>
  </r>
  <r>
    <x v="9"/>
    <s v="06-3619"/>
    <x v="434"/>
    <s v="Resana"/>
    <x v="53"/>
    <n v="31023"/>
    <x v="21"/>
    <s v="TREVISO"/>
    <s v="??"/>
    <n v="1918"/>
    <x v="0"/>
  </r>
  <r>
    <x v="27"/>
    <s v="06-3284"/>
    <x v="435"/>
    <s v="Cison di Valmarino"/>
    <x v="53"/>
    <n v="31030"/>
    <x v="21"/>
    <s v="VITTORIO VENETO"/>
    <s v="??"/>
    <s v="?? - ??"/>
    <x v="1"/>
  </r>
  <r>
    <x v="9"/>
    <s v="06-3619"/>
    <x v="436"/>
    <s v="Loreggia"/>
    <x v="52"/>
    <n v="35010"/>
    <x v="21"/>
    <s v="TREVISO"/>
    <s v="??"/>
    <s v="1875-1902"/>
    <x v="0"/>
  </r>
  <r>
    <x v="9"/>
    <s v="06-3619"/>
    <x v="437"/>
    <s v="Loreggia"/>
    <x v="52"/>
    <n v="35010"/>
    <x v="21"/>
    <s v="TREVISO"/>
    <s v="??"/>
    <s v="1888-1902"/>
    <x v="0"/>
  </r>
  <r>
    <x v="9"/>
    <s v="06-3619"/>
    <x v="438"/>
    <s v="Loreggia"/>
    <x v="52"/>
    <n v="35010"/>
    <x v="21"/>
    <s v="TREVISO"/>
    <s v="??"/>
    <s v="1876-1903"/>
    <x v="0"/>
  </r>
  <r>
    <x v="9"/>
    <s v="06-3619"/>
    <x v="439"/>
    <s v="San Giorgio Delle Pertiche"/>
    <x v="52"/>
    <n v="35010"/>
    <x v="21"/>
    <s v="PADOVA"/>
    <s v="??"/>
    <n v="1902"/>
    <x v="0"/>
  </r>
  <r>
    <x v="9"/>
    <s v="06-3619"/>
    <x v="440"/>
    <s v="Piazzola sul Brenta"/>
    <x v="52"/>
    <n v="35016"/>
    <x v="21"/>
    <s v="VICENZA"/>
    <s v="??"/>
    <s v="1700-1769"/>
    <x v="0"/>
  </r>
  <r>
    <x v="9"/>
    <s v="06-3619"/>
    <x v="441"/>
    <s v="Vigonza"/>
    <x v="52"/>
    <n v="35010"/>
    <x v="21"/>
    <s v="PADOVA"/>
    <s v="??"/>
    <s v="1868-1877"/>
    <x v="0"/>
  </r>
  <r>
    <x v="9"/>
    <s v="06-3619"/>
    <x v="216"/>
    <s v="Camposampiero"/>
    <x v="52"/>
    <n v="35017"/>
    <x v="21"/>
    <s v="plusieurs diocèses"/>
    <s v="??"/>
    <d v="1905-03-11T00:00:00"/>
    <x v="0"/>
  </r>
  <r>
    <x v="9"/>
    <s v="06-3619"/>
    <x v="442"/>
    <s v="Loreggia"/>
    <x v="52"/>
    <n v="35010"/>
    <x v="21"/>
    <s v="TREVISO"/>
    <s v="??"/>
    <n v="1925"/>
    <x v="0"/>
  </r>
  <r>
    <x v="9"/>
    <s v="06-3619"/>
    <x v="443"/>
    <s v="Castelfranco Veneto"/>
    <x v="53"/>
    <n v="31033"/>
    <x v="21"/>
    <s v="TREVISO"/>
    <s v="??"/>
    <n v="1968"/>
    <x v="0"/>
  </r>
  <r>
    <x v="9"/>
    <s v="06-3619"/>
    <x v="443"/>
    <s v="Resana (Castelminio)"/>
    <x v="53"/>
    <n v="31023"/>
    <x v="21"/>
    <s v="TREVISO"/>
    <s v="SANTI VITTORE E CORONA MARTIRI"/>
    <n v="1991"/>
    <x v="0"/>
  </r>
  <r>
    <x v="9"/>
    <s v="06-3619"/>
    <x v="444"/>
    <s v="Piazzola sul Brenta"/>
    <x v="52"/>
    <n v="35016"/>
    <x v="21"/>
    <s v="VICENZA"/>
    <s v="??"/>
    <s v="1696-1951"/>
    <x v="0"/>
  </r>
  <r>
    <x v="27"/>
    <s v="06-3284"/>
    <x v="445"/>
    <s v="Cison di Valmarino"/>
    <x v="53"/>
    <n v="31030"/>
    <x v="21"/>
    <s v="VITTORIO VENETO"/>
    <s v="??"/>
    <s v="?? - ??"/>
    <x v="1"/>
  </r>
  <r>
    <x v="9"/>
    <s v="06-3619"/>
    <x v="446"/>
    <s v="Loreggia"/>
    <x v="52"/>
    <n v="35010"/>
    <x v="21"/>
    <s v="TREVISO"/>
    <s v="??"/>
    <s v="1883-1926"/>
    <x v="0"/>
  </r>
  <r>
    <x v="9"/>
    <s v="06-3619"/>
    <x v="447"/>
    <s v="Piombino Dese"/>
    <x v="52"/>
    <n v="35017"/>
    <x v="21"/>
    <s v="TREVISO"/>
    <s v="??"/>
    <n v="1879"/>
    <x v="0"/>
  </r>
  <r>
    <x v="9"/>
    <s v="06-3619"/>
    <x v="344"/>
    <s v="Loreggia"/>
    <x v="52"/>
    <n v="35010"/>
    <x v="21"/>
    <s v="TREVISO"/>
    <s v="??"/>
    <s v="1956-1983"/>
    <x v="0"/>
  </r>
  <r>
    <x v="9"/>
    <s v="06-3619"/>
    <x v="448"/>
    <s v="Candiana"/>
    <x v="52"/>
    <n v="35020"/>
    <x v="21"/>
    <s v="PADOVA"/>
    <s v="??"/>
    <s v="1853-1884"/>
    <x v="0"/>
  </r>
  <r>
    <x v="9"/>
    <s v="06-3619"/>
    <x v="448"/>
    <s v="Correzzola"/>
    <x v="52"/>
    <n v="35022"/>
    <x v="21"/>
    <s v="PADOVA"/>
    <s v="??"/>
    <n v="1863"/>
    <x v="0"/>
  </r>
  <r>
    <x v="9"/>
    <s v="06-3619"/>
    <x v="448"/>
    <s v="Loreggia"/>
    <x v="52"/>
    <n v="35010"/>
    <x v="21"/>
    <s v="TREVISO"/>
    <s v="??"/>
    <n v="1930"/>
    <x v="0"/>
  </r>
  <r>
    <x v="9"/>
    <s v="06-3619"/>
    <x v="448"/>
    <s v="Roncade"/>
    <x v="53"/>
    <n v="31056"/>
    <x v="21"/>
    <s v="TREVISO"/>
    <s v="??"/>
    <n v="1955"/>
    <x v="0"/>
  </r>
  <r>
    <x v="9"/>
    <s v="06-3619"/>
    <x v="449"/>
    <s v="Piazzola sul Brenta"/>
    <x v="52"/>
    <n v="35016"/>
    <x v="21"/>
    <s v="VICENZA"/>
    <s v="??"/>
    <n v="1845"/>
    <x v="0"/>
  </r>
  <r>
    <x v="9"/>
    <s v="06-3619"/>
    <x v="449"/>
    <s v="Vigonza (Pionca)"/>
    <x v="52"/>
    <n v="35010"/>
    <x v="21"/>
    <s v="PADOVA"/>
    <s v="S. AMBROGIO"/>
    <n v="1827"/>
    <x v="0"/>
  </r>
  <r>
    <x v="27"/>
    <s v="06-3284"/>
    <x v="450"/>
    <s v="Cison di Valmarino"/>
    <x v="53"/>
    <n v="31030"/>
    <x v="21"/>
    <s v="VITTORIO VENETO"/>
    <s v="??"/>
    <s v="?? - ??"/>
    <x v="1"/>
  </r>
  <r>
    <x v="9"/>
    <s v="06-3619"/>
    <x v="245"/>
    <s v="Loreggia"/>
    <x v="52"/>
    <n v="35010"/>
    <x v="21"/>
    <s v="TREVISO"/>
    <s v="??"/>
    <s v="1897-1931"/>
    <x v="0"/>
  </r>
  <r>
    <x v="35"/>
    <m/>
    <x v="451"/>
    <s v="Périnaldo"/>
    <x v="31"/>
    <m/>
    <x v="22"/>
    <s v="??"/>
    <s v="??"/>
    <s v="1831-1853"/>
    <x v="5"/>
  </r>
  <r>
    <x v="35"/>
    <m/>
    <x v="452"/>
    <s v="Bene Vagienna"/>
    <x v="31"/>
    <m/>
    <x v="22"/>
    <s v="??"/>
    <s v="??"/>
    <n v="1841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1" cacheId="0" dataOnRows="1" applyNumberFormats="0" applyBorderFormats="0" applyFontFormats="0" applyPatternFormats="0" applyAlignmentFormats="0" applyWidthHeightFormats="1" dataCaption="Données" updatedVersion="6" asteriskTotals="1" showMemberPropertyTips="0" itemPrintTitles="1" createdVersion="1" indent="0" compact="0" compactData="0" gridDropZones="1">
  <location ref="A6:AN601" firstHeaderRow="1" firstDataRow="2" firstDataCol="2"/>
  <pivotFields count="11">
    <pivotField axis="axisCol" compact="0" outline="0" subtotalTop="0" showAll="0" includeNewItemsInFilter="1">
      <items count="39">
        <item x="27"/>
        <item x="31"/>
        <item x="11"/>
        <item x="26"/>
        <item x="12"/>
        <item x="25"/>
        <item x="7"/>
        <item x="1"/>
        <item m="1" x="37"/>
        <item x="14"/>
        <item x="16"/>
        <item x="29"/>
        <item x="33"/>
        <item x="28"/>
        <item x="20"/>
        <item x="5"/>
        <item x="23"/>
        <item x="17"/>
        <item x="0"/>
        <item x="2"/>
        <item x="24"/>
        <item x="13"/>
        <item x="36"/>
        <item x="4"/>
        <item x="30"/>
        <item x="9"/>
        <item x="19"/>
        <item x="34"/>
        <item x="35"/>
        <item x="18"/>
        <item x="21"/>
        <item x="10"/>
        <item x="22"/>
        <item x="32"/>
        <item x="6"/>
        <item x="15"/>
        <item x="8"/>
        <item x="3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>
      <items count="455">
        <item x="257"/>
        <item x="102"/>
        <item x="125"/>
        <item x="258"/>
        <item x="103"/>
        <item x="259"/>
        <item x="145"/>
        <item x="146"/>
        <item x="147"/>
        <item x="26"/>
        <item x="148"/>
        <item x="396"/>
        <item x="15"/>
        <item x="260"/>
        <item x="149"/>
        <item x="27"/>
        <item x="150"/>
        <item x="151"/>
        <item x="380"/>
        <item x="229"/>
        <item x="28"/>
        <item x="152"/>
        <item x="153"/>
        <item x="154"/>
        <item x="0"/>
        <item x="155"/>
        <item x="397"/>
        <item x="156"/>
        <item x="157"/>
        <item x="29"/>
        <item x="246"/>
        <item x="158"/>
        <item x="352"/>
        <item x="353"/>
        <item x="398"/>
        <item x="375"/>
        <item x="261"/>
        <item x="262"/>
        <item x="354"/>
        <item x="159"/>
        <item x="160"/>
        <item x="161"/>
        <item x="399"/>
        <item x="162"/>
        <item x="104"/>
        <item x="263"/>
        <item x="14"/>
        <item x="30"/>
        <item x="1"/>
        <item x="400"/>
        <item x="264"/>
        <item x="163"/>
        <item x="265"/>
        <item x="266"/>
        <item x="164"/>
        <item x="165"/>
        <item x="401"/>
        <item x="126"/>
        <item x="402"/>
        <item x="403"/>
        <item x="404"/>
        <item x="127"/>
        <item x="31"/>
        <item x="32"/>
        <item x="381"/>
        <item x="405"/>
        <item x="376"/>
        <item x="33"/>
        <item x="355"/>
        <item x="34"/>
        <item x="382"/>
        <item x="105"/>
        <item x="138"/>
        <item x="406"/>
        <item x="407"/>
        <item x="35"/>
        <item x="408"/>
        <item x="356"/>
        <item x="346"/>
        <item x="267"/>
        <item x="36"/>
        <item x="2"/>
        <item x="106"/>
        <item x="107"/>
        <item x="451"/>
        <item x="108"/>
        <item x="166"/>
        <item x="37"/>
        <item x="409"/>
        <item x="410"/>
        <item x="268"/>
        <item x="411"/>
        <item x="269"/>
        <item x="270"/>
        <item x="167"/>
        <item x="412"/>
        <item x="413"/>
        <item x="271"/>
        <item x="139"/>
        <item x="272"/>
        <item x="383"/>
        <item x="273"/>
        <item x="168"/>
        <item x="123"/>
        <item x="414"/>
        <item x="274"/>
        <item x="38"/>
        <item x="275"/>
        <item x="169"/>
        <item x="39"/>
        <item x="170"/>
        <item x="171"/>
        <item x="276"/>
        <item x="109"/>
        <item x="172"/>
        <item x="247"/>
        <item x="82"/>
        <item x="277"/>
        <item x="278"/>
        <item x="384"/>
        <item x="230"/>
        <item x="173"/>
        <item x="83"/>
        <item x="128"/>
        <item x="84"/>
        <item x="279"/>
        <item x="231"/>
        <item x="415"/>
        <item x="416"/>
        <item x="85"/>
        <item x="280"/>
        <item x="16"/>
        <item x="281"/>
        <item x="417"/>
        <item x="282"/>
        <item x="283"/>
        <item x="284"/>
        <item x="86"/>
        <item x="418"/>
        <item x="232"/>
        <item x="419"/>
        <item x="174"/>
        <item x="285"/>
        <item x="3"/>
        <item x="175"/>
        <item x="4"/>
        <item x="110"/>
        <item x="357"/>
        <item x="286"/>
        <item x="40"/>
        <item x="87"/>
        <item x="420"/>
        <item x="287"/>
        <item x="41"/>
        <item x="233"/>
        <item x="42"/>
        <item x="288"/>
        <item x="43"/>
        <item x="176"/>
        <item x="289"/>
        <item x="248"/>
        <item x="88"/>
        <item x="377"/>
        <item x="421"/>
        <item x="177"/>
        <item x="129"/>
        <item x="290"/>
        <item x="291"/>
        <item x="178"/>
        <item x="422"/>
        <item x="358"/>
        <item x="292"/>
        <item x="179"/>
        <item x="359"/>
        <item x="293"/>
        <item x="385"/>
        <item x="294"/>
        <item x="423"/>
        <item x="295"/>
        <item x="296"/>
        <item x="180"/>
        <item x="44"/>
        <item x="297"/>
        <item x="140"/>
        <item x="424"/>
        <item x="181"/>
        <item x="298"/>
        <item x="299"/>
        <item x="425"/>
        <item x="300"/>
        <item x="301"/>
        <item x="234"/>
        <item x="111"/>
        <item x="112"/>
        <item x="182"/>
        <item x="302"/>
        <item x="45"/>
        <item x="183"/>
        <item x="386"/>
        <item x="387"/>
        <item x="303"/>
        <item x="141"/>
        <item x="360"/>
        <item x="249"/>
        <item x="184"/>
        <item x="361"/>
        <item x="362"/>
        <item x="113"/>
        <item x="363"/>
        <item x="46"/>
        <item x="124"/>
        <item x="185"/>
        <item x="114"/>
        <item x="115"/>
        <item x="47"/>
        <item x="48"/>
        <item x="49"/>
        <item x="5"/>
        <item x="130"/>
        <item x="116"/>
        <item x="50"/>
        <item x="304"/>
        <item x="17"/>
        <item x="89"/>
        <item x="347"/>
        <item x="51"/>
        <item x="52"/>
        <item x="186"/>
        <item x="53"/>
        <item x="250"/>
        <item x="364"/>
        <item x="54"/>
        <item x="305"/>
        <item x="90"/>
        <item x="91"/>
        <item x="306"/>
        <item x="426"/>
        <item x="427"/>
        <item x="55"/>
        <item x="131"/>
        <item x="92"/>
        <item x="93"/>
        <item x="187"/>
        <item x="56"/>
        <item x="307"/>
        <item x="365"/>
        <item x="18"/>
        <item x="57"/>
        <item x="308"/>
        <item x="235"/>
        <item x="388"/>
        <item x="345"/>
        <item x="188"/>
        <item x="58"/>
        <item x="189"/>
        <item x="428"/>
        <item x="429"/>
        <item x="251"/>
        <item x="309"/>
        <item x="366"/>
        <item x="252"/>
        <item x="190"/>
        <item x="191"/>
        <item x="192"/>
        <item x="367"/>
        <item x="430"/>
        <item x="94"/>
        <item x="236"/>
        <item x="310"/>
        <item x="193"/>
        <item x="389"/>
        <item x="311"/>
        <item x="194"/>
        <item x="195"/>
        <item x="237"/>
        <item x="59"/>
        <item x="431"/>
        <item x="6"/>
        <item x="342"/>
        <item x="117"/>
        <item x="118"/>
        <item x="312"/>
        <item x="238"/>
        <item x="60"/>
        <item x="390"/>
        <item x="132"/>
        <item x="142"/>
        <item x="432"/>
        <item x="433"/>
        <item x="61"/>
        <item x="196"/>
        <item x="7"/>
        <item x="391"/>
        <item x="313"/>
        <item x="197"/>
        <item x="253"/>
        <item x="254"/>
        <item x="198"/>
        <item x="62"/>
        <item x="63"/>
        <item x="19"/>
        <item x="392"/>
        <item x="393"/>
        <item x="368"/>
        <item x="369"/>
        <item x="64"/>
        <item x="378"/>
        <item x="434"/>
        <item x="199"/>
        <item x="200"/>
        <item x="370"/>
        <item x="65"/>
        <item x="66"/>
        <item x="314"/>
        <item x="67"/>
        <item x="435"/>
        <item x="255"/>
        <item x="379"/>
        <item x="239"/>
        <item x="315"/>
        <item x="394"/>
        <item x="316"/>
        <item x="317"/>
        <item x="240"/>
        <item x="436"/>
        <item x="201"/>
        <item x="318"/>
        <item x="395"/>
        <item x="202"/>
        <item x="20"/>
        <item x="203"/>
        <item x="437"/>
        <item x="438"/>
        <item x="119"/>
        <item x="371"/>
        <item x="8"/>
        <item x="319"/>
        <item x="320"/>
        <item x="321"/>
        <item x="322"/>
        <item x="204"/>
        <item x="205"/>
        <item x="21"/>
        <item x="206"/>
        <item x="323"/>
        <item x="439"/>
        <item x="207"/>
        <item x="208"/>
        <item x="68"/>
        <item x="22"/>
        <item x="69"/>
        <item x="209"/>
        <item x="348"/>
        <item x="210"/>
        <item x="211"/>
        <item x="9"/>
        <item x="212"/>
        <item x="213"/>
        <item x="214"/>
        <item x="23"/>
        <item x="215"/>
        <item x="440"/>
        <item x="441"/>
        <item x="216"/>
        <item x="324"/>
        <item x="217"/>
        <item x="325"/>
        <item x="70"/>
        <item x="95"/>
        <item x="372"/>
        <item x="241"/>
        <item x="326"/>
        <item x="143"/>
        <item x="10"/>
        <item x="120"/>
        <item x="96"/>
        <item x="121"/>
        <item x="442"/>
        <item x="327"/>
        <item x="328"/>
        <item x="242"/>
        <item x="256"/>
        <item x="443"/>
        <item x="444"/>
        <item x="445"/>
        <item x="329"/>
        <item x="330"/>
        <item x="446"/>
        <item x="218"/>
        <item x="24"/>
        <item x="97"/>
        <item x="349"/>
        <item x="219"/>
        <item x="220"/>
        <item x="98"/>
        <item x="99"/>
        <item x="100"/>
        <item x="243"/>
        <item x="221"/>
        <item x="133"/>
        <item x="343"/>
        <item x="222"/>
        <item x="331"/>
        <item x="223"/>
        <item x="332"/>
        <item x="71"/>
        <item x="224"/>
        <item x="72"/>
        <item x="73"/>
        <item x="373"/>
        <item x="134"/>
        <item x="74"/>
        <item x="333"/>
        <item x="75"/>
        <item x="76"/>
        <item x="225"/>
        <item x="447"/>
        <item x="135"/>
        <item x="344"/>
        <item x="136"/>
        <item x="452"/>
        <item x="11"/>
        <item x="25"/>
        <item x="350"/>
        <item x="334"/>
        <item x="12"/>
        <item x="77"/>
        <item x="78"/>
        <item x="335"/>
        <item x="336"/>
        <item x="144"/>
        <item x="374"/>
        <item x="337"/>
        <item x="338"/>
        <item x="339"/>
        <item x="340"/>
        <item x="448"/>
        <item x="226"/>
        <item x="13"/>
        <item x="341"/>
        <item x="122"/>
        <item x="227"/>
        <item x="79"/>
        <item x="101"/>
        <item x="228"/>
        <item x="449"/>
        <item x="80"/>
        <item x="244"/>
        <item x="450"/>
        <item x="351"/>
        <item x="245"/>
        <item x="137"/>
        <item x="81"/>
        <item m="1" x="45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8">
        <item x="0"/>
        <item x="36"/>
        <item x="51"/>
        <item x="47"/>
        <item x="35"/>
        <item x="8"/>
        <item x="39"/>
        <item x="29"/>
        <item x="12"/>
        <item x="42"/>
        <item x="4"/>
        <item x="26"/>
        <item x="32"/>
        <item x="14"/>
        <item x="9"/>
        <item x="20"/>
        <item x="18"/>
        <item x="19"/>
        <item x="1"/>
        <item x="40"/>
        <item x="27"/>
        <item x="46"/>
        <item x="23"/>
        <item x="44"/>
        <item x="43"/>
        <item x="25"/>
        <item x="11"/>
        <item x="6"/>
        <item x="38"/>
        <item x="41"/>
        <item x="52"/>
        <item x="24"/>
        <item x="50"/>
        <item x="30"/>
        <item x="45"/>
        <item x="48"/>
        <item x="2"/>
        <item x="10"/>
        <item x="3"/>
        <item x="13"/>
        <item x="16"/>
        <item x="17"/>
        <item x="56"/>
        <item x="7"/>
        <item x="21"/>
        <item x="28"/>
        <item x="37"/>
        <item x="34"/>
        <item x="49"/>
        <item x="53"/>
        <item x="15"/>
        <item x="22"/>
        <item x="54"/>
        <item x="33"/>
        <item x="5"/>
        <item x="55"/>
        <item x="3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4"/>
    <field x="2"/>
  </rowFields>
  <rowItems count="594">
    <i>
      <x/>
      <x v="24"/>
    </i>
    <i r="1">
      <x v="48"/>
    </i>
    <i r="1">
      <x v="81"/>
    </i>
    <i r="1">
      <x v="82"/>
    </i>
    <i r="1">
      <x v="143"/>
    </i>
    <i r="1">
      <x v="145"/>
    </i>
    <i r="1">
      <x v="217"/>
    </i>
    <i r="1">
      <x v="219"/>
    </i>
    <i r="1">
      <x v="277"/>
    </i>
    <i r="1">
      <x v="291"/>
    </i>
    <i r="1">
      <x v="335"/>
    </i>
    <i r="1">
      <x v="355"/>
    </i>
    <i r="1">
      <x v="373"/>
    </i>
    <i r="1">
      <x v="421"/>
    </i>
    <i r="1">
      <x v="425"/>
    </i>
    <i r="1">
      <x v="438"/>
    </i>
    <i t="default">
      <x/>
    </i>
    <i>
      <x v="1"/>
      <x v="50"/>
    </i>
    <i r="1">
      <x v="135"/>
    </i>
    <i r="1">
      <x v="192"/>
    </i>
    <i r="1">
      <x v="221"/>
    </i>
    <i r="1">
      <x v="326"/>
    </i>
    <i r="1">
      <x v="347"/>
    </i>
    <i t="default">
      <x v="1"/>
    </i>
    <i>
      <x v="2"/>
      <x v="327"/>
    </i>
    <i t="default">
      <x v="2"/>
    </i>
    <i>
      <x v="3"/>
      <x v="77"/>
    </i>
    <i r="1">
      <x v="205"/>
    </i>
    <i t="default">
      <x v="3"/>
    </i>
    <i>
      <x v="4"/>
      <x v="46"/>
    </i>
    <i r="1">
      <x v="92"/>
    </i>
    <i r="1">
      <x v="99"/>
    </i>
    <i r="1">
      <x v="107"/>
    </i>
    <i r="1">
      <x v="179"/>
    </i>
    <i r="1">
      <x v="338"/>
    </i>
    <i r="1">
      <x v="450"/>
    </i>
    <i t="default">
      <x v="4"/>
    </i>
    <i>
      <x v="5"/>
      <x v="161"/>
    </i>
    <i t="default">
      <x v="5"/>
    </i>
    <i>
      <x v="6"/>
      <x v="278"/>
    </i>
    <i r="1">
      <x v="375"/>
    </i>
    <i r="1">
      <x v="400"/>
    </i>
    <i r="1">
      <x v="444"/>
    </i>
    <i t="default">
      <x v="6"/>
    </i>
    <i>
      <x v="7"/>
      <x v="380"/>
    </i>
    <i t="default">
      <x v="7"/>
    </i>
    <i>
      <x v="8"/>
      <x v="82"/>
    </i>
    <i r="1">
      <x v="212"/>
    </i>
    <i t="default">
      <x v="8"/>
    </i>
    <i>
      <x v="9"/>
      <x v="78"/>
    </i>
    <i r="1">
      <x v="224"/>
    </i>
    <i r="1">
      <x v="352"/>
    </i>
    <i r="1">
      <x v="375"/>
    </i>
    <i r="1">
      <x v="391"/>
    </i>
    <i r="1">
      <x v="423"/>
    </i>
    <i r="1">
      <x v="449"/>
    </i>
    <i t="default">
      <x v="9"/>
    </i>
    <i>
      <x v="10"/>
      <x v="15"/>
    </i>
    <i r="1">
      <x v="411"/>
    </i>
    <i t="default">
      <x v="10"/>
    </i>
    <i>
      <x v="11"/>
      <x v="139"/>
    </i>
    <i r="1">
      <x v="191"/>
    </i>
    <i r="1">
      <x v="249"/>
    </i>
    <i r="1">
      <x v="397"/>
    </i>
    <i r="1">
      <x v="447"/>
    </i>
    <i t="default">
      <x v="11"/>
    </i>
    <i>
      <x v="12"/>
      <x/>
    </i>
    <i r="1">
      <x v="3"/>
    </i>
    <i r="1">
      <x v="5"/>
    </i>
    <i r="1">
      <x v="45"/>
    </i>
    <i r="1">
      <x v="53"/>
    </i>
    <i r="1">
      <x v="79"/>
    </i>
    <i r="1">
      <x v="81"/>
    </i>
    <i r="1">
      <x v="90"/>
    </i>
    <i r="1">
      <x v="93"/>
    </i>
    <i r="1">
      <x v="97"/>
    </i>
    <i r="1">
      <x v="101"/>
    </i>
    <i r="1">
      <x v="105"/>
    </i>
    <i r="1">
      <x v="117"/>
    </i>
    <i r="1">
      <x v="130"/>
    </i>
    <i r="1">
      <x v="132"/>
    </i>
    <i r="1">
      <x v="134"/>
    </i>
    <i r="1">
      <x v="136"/>
    </i>
    <i r="1">
      <x v="156"/>
    </i>
    <i r="1">
      <x v="159"/>
    </i>
    <i r="1">
      <x v="171"/>
    </i>
    <i r="1">
      <x v="176"/>
    </i>
    <i r="1">
      <x v="178"/>
    </i>
    <i r="1">
      <x v="182"/>
    </i>
    <i r="1">
      <x v="186"/>
    </i>
    <i r="1">
      <x v="187"/>
    </i>
    <i r="1">
      <x v="189"/>
    </i>
    <i r="1">
      <x v="190"/>
    </i>
    <i r="1">
      <x v="195"/>
    </i>
    <i r="1">
      <x v="200"/>
    </i>
    <i r="1">
      <x v="211"/>
    </i>
    <i r="1">
      <x v="248"/>
    </i>
    <i r="1">
      <x v="258"/>
    </i>
    <i r="1">
      <x v="260"/>
    </i>
    <i r="1">
      <x v="271"/>
    </i>
    <i r="1">
      <x v="321"/>
    </i>
    <i r="1">
      <x v="322"/>
    </i>
    <i r="1">
      <x v="355"/>
    </i>
    <i r="1">
      <x v="364"/>
    </i>
    <i r="1">
      <x v="378"/>
    </i>
    <i r="1">
      <x v="385"/>
    </i>
    <i r="1">
      <x v="386"/>
    </i>
    <i r="1">
      <x v="398"/>
    </i>
    <i r="1">
      <x v="404"/>
    </i>
    <i r="1">
      <x v="412"/>
    </i>
    <i r="1">
      <x v="424"/>
    </i>
    <i r="1">
      <x v="428"/>
    </i>
    <i r="1">
      <x v="429"/>
    </i>
    <i r="1">
      <x v="433"/>
    </i>
    <i r="1">
      <x v="434"/>
    </i>
    <i r="1">
      <x v="441"/>
    </i>
    <i t="default">
      <x v="12"/>
    </i>
    <i>
      <x v="13"/>
      <x v="103"/>
    </i>
    <i r="1">
      <x v="210"/>
    </i>
    <i t="default">
      <x v="13"/>
    </i>
    <i>
      <x v="14"/>
      <x v="1"/>
    </i>
    <i r="1">
      <x v="192"/>
    </i>
    <i r="1">
      <x v="207"/>
    </i>
    <i r="1">
      <x v="213"/>
    </i>
    <i r="1">
      <x v="280"/>
    </i>
    <i t="default">
      <x v="14"/>
    </i>
    <i>
      <x v="15"/>
      <x v="14"/>
    </i>
    <i r="1">
      <x v="16"/>
    </i>
    <i r="1">
      <x v="27"/>
    </i>
    <i r="1">
      <x v="55"/>
    </i>
    <i r="1">
      <x v="102"/>
    </i>
    <i r="1">
      <x v="131"/>
    </i>
    <i r="1">
      <x v="168"/>
    </i>
    <i r="1">
      <x v="328"/>
    </i>
    <i r="1">
      <x v="347"/>
    </i>
    <i r="1">
      <x v="360"/>
    </i>
    <i r="1">
      <x v="388"/>
    </i>
    <i r="1">
      <x v="393"/>
    </i>
    <i r="1">
      <x v="401"/>
    </i>
    <i t="default">
      <x v="15"/>
    </i>
    <i>
      <x v="16"/>
      <x v="6"/>
    </i>
    <i r="1">
      <x v="7"/>
    </i>
    <i r="1">
      <x v="8"/>
    </i>
    <i r="1">
      <x v="19"/>
    </i>
    <i r="1">
      <x v="31"/>
    </i>
    <i r="1">
      <x v="39"/>
    </i>
    <i r="1">
      <x v="40"/>
    </i>
    <i r="1">
      <x v="43"/>
    </i>
    <i r="1">
      <x v="47"/>
    </i>
    <i r="1">
      <x v="51"/>
    </i>
    <i r="1">
      <x v="54"/>
    </i>
    <i r="1">
      <x v="94"/>
    </i>
    <i r="1">
      <x v="103"/>
    </i>
    <i r="1">
      <x v="141"/>
    </i>
    <i r="1">
      <x v="185"/>
    </i>
    <i r="1">
      <x v="194"/>
    </i>
    <i r="1">
      <x v="197"/>
    </i>
    <i r="1">
      <x v="209"/>
    </i>
    <i r="1">
      <x v="211"/>
    </i>
    <i r="1">
      <x v="243"/>
    </i>
    <i r="1">
      <x v="290"/>
    </i>
    <i r="1">
      <x v="297"/>
    </i>
    <i r="1">
      <x v="308"/>
    </i>
    <i r="1">
      <x v="343"/>
    </i>
    <i r="1">
      <x v="346"/>
    </i>
    <i r="1">
      <x v="348"/>
    </i>
    <i r="1">
      <x v="351"/>
    </i>
    <i r="1">
      <x v="353"/>
    </i>
    <i r="1">
      <x v="357"/>
    </i>
    <i r="1">
      <x v="407"/>
    </i>
    <i r="1">
      <x v="411"/>
    </i>
    <i r="1">
      <x v="444"/>
    </i>
    <i r="1">
      <x v="451"/>
    </i>
    <i t="default">
      <x v="16"/>
    </i>
    <i>
      <x v="17"/>
      <x v="10"/>
    </i>
    <i r="1">
      <x v="16"/>
    </i>
    <i r="1">
      <x v="22"/>
    </i>
    <i r="1">
      <x v="25"/>
    </i>
    <i r="1">
      <x v="28"/>
    </i>
    <i r="1">
      <x v="41"/>
    </i>
    <i r="1">
      <x v="86"/>
    </i>
    <i r="1">
      <x v="108"/>
    </i>
    <i r="1">
      <x v="110"/>
    </i>
    <i r="1">
      <x v="114"/>
    </i>
    <i r="1">
      <x v="121"/>
    </i>
    <i r="1">
      <x v="144"/>
    </i>
    <i r="1">
      <x v="158"/>
    </i>
    <i r="1">
      <x v="164"/>
    </i>
    <i r="1">
      <x v="172"/>
    </i>
    <i r="1">
      <x v="204"/>
    </i>
    <i r="1">
      <x v="242"/>
    </i>
    <i r="1">
      <x v="252"/>
    </i>
    <i r="1">
      <x v="254"/>
    </i>
    <i r="1">
      <x v="261"/>
    </i>
    <i r="1">
      <x v="262"/>
    </i>
    <i r="1">
      <x v="263"/>
    </i>
    <i r="1">
      <x v="269"/>
    </i>
    <i r="1">
      <x v="273"/>
    </i>
    <i r="1">
      <x v="294"/>
    </i>
    <i r="1">
      <x v="325"/>
    </i>
    <i r="1">
      <x v="341"/>
    </i>
    <i r="1">
      <x v="354"/>
    </i>
    <i r="1">
      <x v="356"/>
    </i>
    <i r="1">
      <x v="358"/>
    </i>
    <i r="1">
      <x v="388"/>
    </i>
    <i r="1">
      <x v="403"/>
    </i>
    <i r="1">
      <x v="406"/>
    </i>
    <i r="1">
      <x v="415"/>
    </i>
    <i r="1">
      <x v="437"/>
    </i>
    <i t="default">
      <x v="17"/>
    </i>
    <i>
      <x v="18"/>
      <x v="46"/>
    </i>
    <i t="default">
      <x v="18"/>
    </i>
    <i>
      <x v="19"/>
      <x v="418"/>
    </i>
    <i t="default">
      <x v="19"/>
    </i>
    <i>
      <x v="20"/>
      <x v="367"/>
    </i>
    <i t="default">
      <x v="20"/>
    </i>
    <i>
      <x v="21"/>
      <x v="41"/>
    </i>
    <i r="1">
      <x v="170"/>
    </i>
    <i r="1">
      <x v="259"/>
    </i>
    <i t="default">
      <x v="21"/>
    </i>
    <i>
      <x v="22"/>
      <x v="46"/>
    </i>
    <i t="default">
      <x v="22"/>
    </i>
    <i>
      <x v="23"/>
      <x v="16"/>
    </i>
    <i r="1">
      <x v="33"/>
    </i>
    <i r="1">
      <x v="38"/>
    </i>
    <i r="1">
      <x v="68"/>
    </i>
    <i r="1">
      <x v="173"/>
    </i>
    <i r="1">
      <x v="206"/>
    </i>
    <i r="1">
      <x v="230"/>
    </i>
    <i r="1">
      <x v="245"/>
    </i>
    <i r="1">
      <x v="259"/>
    </i>
    <i r="1">
      <x v="264"/>
    </i>
    <i r="1">
      <x v="294"/>
    </i>
    <i r="1">
      <x v="303"/>
    </i>
    <i r="1">
      <x v="304"/>
    </i>
    <i r="1">
      <x v="334"/>
    </i>
    <i r="1">
      <x v="403"/>
    </i>
    <i r="1">
      <x v="431"/>
    </i>
    <i r="1">
      <x v="437"/>
    </i>
    <i t="default">
      <x v="23"/>
    </i>
    <i>
      <x v="24"/>
      <x v="78"/>
    </i>
    <i t="default">
      <x v="24"/>
    </i>
    <i>
      <x v="25"/>
      <x v="120"/>
    </i>
    <i r="1">
      <x v="126"/>
    </i>
    <i r="1">
      <x v="139"/>
    </i>
    <i r="1">
      <x v="155"/>
    </i>
    <i r="1">
      <x v="247"/>
    </i>
    <i r="1">
      <x v="274"/>
    </i>
    <i r="1">
      <x v="282"/>
    </i>
    <i r="1">
      <x v="370"/>
    </i>
    <i r="1">
      <x v="407"/>
    </i>
    <i r="1">
      <x v="430"/>
    </i>
    <i t="default">
      <x v="25"/>
    </i>
    <i>
      <x v="26"/>
      <x v="71"/>
    </i>
    <i r="1">
      <x v="82"/>
    </i>
    <i r="1">
      <x v="85"/>
    </i>
    <i r="1">
      <x v="279"/>
    </i>
    <i r="1">
      <x v="440"/>
    </i>
    <i t="default">
      <x v="26"/>
    </i>
    <i>
      <x v="27"/>
      <x v="116"/>
    </i>
    <i r="1">
      <x v="122"/>
    </i>
    <i r="1">
      <x v="124"/>
    </i>
    <i r="1">
      <x v="137"/>
    </i>
    <i r="1">
      <x v="150"/>
    </i>
    <i r="1">
      <x v="223"/>
    </i>
    <i r="1">
      <x v="240"/>
    </i>
    <i r="1">
      <x v="241"/>
    </i>
    <i r="1">
      <x v="266"/>
    </i>
    <i r="1">
      <x v="367"/>
    </i>
    <i r="1">
      <x v="368"/>
    </i>
    <i r="1">
      <x v="375"/>
    </i>
    <i r="1">
      <x v="390"/>
    </i>
    <i r="1">
      <x v="394"/>
    </i>
    <i r="1">
      <x v="395"/>
    </i>
    <i r="1">
      <x v="396"/>
    </i>
    <i r="1">
      <x v="443"/>
    </i>
    <i t="default">
      <x v="27"/>
    </i>
    <i>
      <x v="28"/>
      <x v="281"/>
    </i>
    <i r="1">
      <x v="379"/>
    </i>
    <i t="default">
      <x v="28"/>
    </i>
    <i>
      <x v="29"/>
      <x v="251"/>
    </i>
    <i t="default">
      <x v="29"/>
    </i>
    <i>
      <x v="30"/>
      <x v="1"/>
    </i>
    <i r="1">
      <x v="26"/>
    </i>
    <i r="1">
      <x v="34"/>
    </i>
    <i r="1">
      <x v="42"/>
    </i>
    <i r="1">
      <x v="43"/>
    </i>
    <i r="1">
      <x v="46"/>
    </i>
    <i r="1">
      <x v="49"/>
    </i>
    <i r="1">
      <x v="56"/>
    </i>
    <i r="1">
      <x v="58"/>
    </i>
    <i r="1">
      <x v="59"/>
    </i>
    <i r="1">
      <x v="60"/>
    </i>
    <i r="1">
      <x v="65"/>
    </i>
    <i r="1">
      <x v="73"/>
    </i>
    <i r="1">
      <x v="76"/>
    </i>
    <i r="1">
      <x v="88"/>
    </i>
    <i r="1">
      <x v="89"/>
    </i>
    <i r="1">
      <x v="91"/>
    </i>
    <i r="1">
      <x v="96"/>
    </i>
    <i r="1">
      <x v="104"/>
    </i>
    <i r="1">
      <x v="133"/>
    </i>
    <i r="1">
      <x v="138"/>
    </i>
    <i r="1">
      <x v="140"/>
    </i>
    <i r="1">
      <x v="151"/>
    </i>
    <i r="1">
      <x v="163"/>
    </i>
    <i r="1">
      <x v="169"/>
    </i>
    <i r="1">
      <x v="184"/>
    </i>
    <i r="1">
      <x v="188"/>
    </i>
    <i r="1">
      <x v="192"/>
    </i>
    <i r="1">
      <x v="236"/>
    </i>
    <i r="1">
      <x v="237"/>
    </i>
    <i r="1">
      <x v="255"/>
    </i>
    <i r="1">
      <x v="256"/>
    </i>
    <i r="1">
      <x v="265"/>
    </i>
    <i r="1">
      <x v="276"/>
    </i>
    <i r="1">
      <x v="287"/>
    </i>
    <i r="1">
      <x v="307"/>
    </i>
    <i r="1">
      <x v="324"/>
    </i>
    <i r="1">
      <x v="331"/>
    </i>
    <i r="1">
      <x v="332"/>
    </i>
    <i r="1">
      <x v="345"/>
    </i>
    <i r="1">
      <x v="361"/>
    </i>
    <i r="1">
      <x v="362"/>
    </i>
    <i r="1">
      <x v="363"/>
    </i>
    <i r="1">
      <x v="377"/>
    </i>
    <i r="1">
      <x v="383"/>
    </i>
    <i r="1">
      <x v="387"/>
    </i>
    <i r="1">
      <x v="416"/>
    </i>
    <i r="1">
      <x v="418"/>
    </i>
    <i r="1">
      <x v="436"/>
    </i>
    <i r="1">
      <x v="445"/>
    </i>
    <i r="1">
      <x v="450"/>
    </i>
    <i t="default">
      <x v="30"/>
    </i>
    <i>
      <x v="31"/>
      <x v="111"/>
    </i>
    <i r="1">
      <x v="154"/>
    </i>
    <i r="1">
      <x v="318"/>
    </i>
    <i r="1">
      <x v="323"/>
    </i>
    <i t="default">
      <x v="31"/>
    </i>
    <i>
      <x v="32"/>
      <x v="18"/>
    </i>
    <i r="1">
      <x v="30"/>
    </i>
    <i r="1">
      <x v="64"/>
    </i>
    <i r="1">
      <x v="70"/>
    </i>
    <i r="1">
      <x v="72"/>
    </i>
    <i r="1">
      <x v="100"/>
    </i>
    <i r="1">
      <x v="119"/>
    </i>
    <i r="1">
      <x v="175"/>
    </i>
    <i r="1">
      <x v="183"/>
    </i>
    <i r="1">
      <x v="198"/>
    </i>
    <i r="1">
      <x v="199"/>
    </i>
    <i r="1">
      <x v="250"/>
    </i>
    <i r="1">
      <x v="270"/>
    </i>
    <i r="1">
      <x v="284"/>
    </i>
    <i r="1">
      <x v="286"/>
    </i>
    <i r="1">
      <x v="292"/>
    </i>
    <i r="1">
      <x v="301"/>
    </i>
    <i r="1">
      <x v="302"/>
    </i>
    <i r="1">
      <x v="320"/>
    </i>
    <i t="default">
      <x v="32"/>
    </i>
    <i>
      <x v="33"/>
      <x v="30"/>
    </i>
    <i r="1">
      <x v="160"/>
    </i>
    <i r="1">
      <x v="201"/>
    </i>
    <i r="1">
      <x v="203"/>
    </i>
    <i r="1">
      <x v="229"/>
    </i>
    <i r="1">
      <x v="257"/>
    </i>
    <i r="1">
      <x v="260"/>
    </i>
    <i r="1">
      <x v="295"/>
    </i>
    <i r="1">
      <x v="296"/>
    </i>
    <i r="1">
      <x v="316"/>
    </i>
    <i r="1">
      <x v="370"/>
    </i>
    <i r="1">
      <x v="372"/>
    </i>
    <i r="1">
      <x v="381"/>
    </i>
    <i r="1">
      <x v="430"/>
    </i>
    <i t="default">
      <x v="33"/>
    </i>
    <i>
      <x v="34"/>
      <x v="32"/>
    </i>
    <i r="1">
      <x v="208"/>
    </i>
    <i t="default">
      <x v="34"/>
    </i>
    <i>
      <x v="35"/>
      <x v="147"/>
    </i>
    <i r="1">
      <x v="173"/>
    </i>
    <i r="1">
      <x v="202"/>
    </i>
    <i r="1">
      <x v="310"/>
    </i>
    <i r="1">
      <x v="369"/>
    </i>
    <i r="1">
      <x v="409"/>
    </i>
    <i t="default">
      <x v="35"/>
    </i>
    <i>
      <x v="36"/>
      <x v="12"/>
    </i>
    <i r="1">
      <x v="131"/>
    </i>
    <i r="1">
      <x v="222"/>
    </i>
    <i r="1">
      <x v="246"/>
    </i>
    <i r="1">
      <x v="300"/>
    </i>
    <i r="1">
      <x v="329"/>
    </i>
    <i r="1">
      <x v="342"/>
    </i>
    <i r="1">
      <x v="349"/>
    </i>
    <i r="1">
      <x v="359"/>
    </i>
    <i r="1">
      <x v="389"/>
    </i>
    <i r="1">
      <x v="422"/>
    </i>
    <i t="default">
      <x v="36"/>
    </i>
    <i>
      <x v="37"/>
      <x v="4"/>
    </i>
    <i r="1">
      <x v="44"/>
    </i>
    <i r="1">
      <x v="146"/>
    </i>
    <i r="1">
      <x v="376"/>
    </i>
    <i t="default">
      <x v="37"/>
    </i>
    <i>
      <x v="38"/>
      <x v="9"/>
    </i>
    <i r="1">
      <x v="20"/>
    </i>
    <i r="1">
      <x v="29"/>
    </i>
    <i r="1">
      <x v="47"/>
    </i>
    <i r="1">
      <x v="62"/>
    </i>
    <i r="1">
      <x v="63"/>
    </i>
    <i r="1">
      <x v="67"/>
    </i>
    <i r="1">
      <x v="69"/>
    </i>
    <i r="1">
      <x v="75"/>
    </i>
    <i r="1">
      <x v="80"/>
    </i>
    <i r="1">
      <x v="87"/>
    </i>
    <i r="1">
      <x v="106"/>
    </i>
    <i r="1">
      <x v="109"/>
    </i>
    <i r="1">
      <x v="149"/>
    </i>
    <i r="1">
      <x v="153"/>
    </i>
    <i r="1">
      <x v="155"/>
    </i>
    <i r="1">
      <x v="157"/>
    </i>
    <i r="1">
      <x v="181"/>
    </i>
    <i r="1">
      <x v="196"/>
    </i>
    <i r="1">
      <x v="209"/>
    </i>
    <i r="1">
      <x v="214"/>
    </i>
    <i r="1">
      <x v="215"/>
    </i>
    <i r="1">
      <x v="216"/>
    </i>
    <i r="1">
      <x v="220"/>
    </i>
    <i r="1">
      <x v="225"/>
    </i>
    <i r="1">
      <x v="228"/>
    </i>
    <i r="1">
      <x v="231"/>
    </i>
    <i r="1">
      <x v="238"/>
    </i>
    <i r="1">
      <x v="243"/>
    </i>
    <i r="1">
      <x v="247"/>
    </i>
    <i r="1">
      <x v="253"/>
    </i>
    <i r="1">
      <x v="275"/>
    </i>
    <i r="1">
      <x v="283"/>
    </i>
    <i r="1">
      <x v="289"/>
    </i>
    <i r="1">
      <x v="298"/>
    </i>
    <i r="1">
      <x v="299"/>
    </i>
    <i r="1">
      <x v="305"/>
    </i>
    <i r="1">
      <x v="311"/>
    </i>
    <i r="1">
      <x v="312"/>
    </i>
    <i r="1">
      <x v="314"/>
    </i>
    <i r="1">
      <x v="348"/>
    </i>
    <i r="1">
      <x v="350"/>
    </i>
    <i r="1">
      <x v="367"/>
    </i>
    <i r="1">
      <x v="405"/>
    </i>
    <i r="1">
      <x v="407"/>
    </i>
    <i r="1">
      <x v="408"/>
    </i>
    <i r="1">
      <x v="411"/>
    </i>
    <i r="1">
      <x v="413"/>
    </i>
    <i r="1">
      <x v="414"/>
    </i>
    <i r="1">
      <x v="426"/>
    </i>
    <i r="1">
      <x v="427"/>
    </i>
    <i r="1">
      <x v="442"/>
    </i>
    <i r="1">
      <x v="446"/>
    </i>
    <i r="1">
      <x v="452"/>
    </i>
    <i t="default">
      <x v="38"/>
    </i>
    <i>
      <x v="39"/>
      <x v="83"/>
    </i>
    <i r="1">
      <x v="113"/>
    </i>
    <i r="1">
      <x v="193"/>
    </i>
    <i r="1">
      <x v="333"/>
    </i>
    <i r="1">
      <x v="374"/>
    </i>
    <i t="default">
      <x v="39"/>
    </i>
    <i>
      <x v="40"/>
      <x v="72"/>
    </i>
    <i r="1">
      <x v="183"/>
    </i>
    <i r="1">
      <x v="286"/>
    </i>
    <i t="default">
      <x v="40"/>
    </i>
    <i>
      <x v="41"/>
      <x v="98"/>
    </i>
    <i r="1">
      <x v="201"/>
    </i>
    <i r="1">
      <x v="372"/>
    </i>
    <i r="1">
      <x v="430"/>
    </i>
    <i t="default">
      <x v="41"/>
    </i>
    <i>
      <x v="42"/>
      <x v="279"/>
    </i>
    <i t="default">
      <x v="42"/>
    </i>
    <i>
      <x v="43"/>
      <x v="129"/>
    </i>
    <i r="1">
      <x v="233"/>
    </i>
    <i r="1">
      <x v="234"/>
    </i>
    <i t="default">
      <x v="43"/>
    </i>
    <i>
      <x v="44"/>
      <x v="17"/>
    </i>
    <i r="1">
      <x v="21"/>
    </i>
    <i r="1">
      <x v="23"/>
    </i>
    <i r="1">
      <x v="24"/>
    </i>
    <i r="1">
      <x v="111"/>
    </i>
    <i r="1">
      <x v="180"/>
    </i>
    <i r="1">
      <x v="227"/>
    </i>
    <i r="1">
      <x v="272"/>
    </i>
    <i r="1">
      <x v="309"/>
    </i>
    <i r="1">
      <x v="330"/>
    </i>
    <i r="1">
      <x v="340"/>
    </i>
    <i r="1">
      <x v="343"/>
    </i>
    <i r="1">
      <x v="363"/>
    </i>
    <i r="1">
      <x v="365"/>
    </i>
    <i r="1">
      <x v="372"/>
    </i>
    <i r="1">
      <x v="392"/>
    </i>
    <i r="1">
      <x v="398"/>
    </i>
    <i r="1">
      <x v="441"/>
    </i>
    <i t="default">
      <x v="44"/>
    </i>
    <i>
      <x v="45"/>
      <x v="380"/>
    </i>
    <i t="default">
      <x v="45"/>
    </i>
    <i>
      <x v="46"/>
      <x v="268"/>
    </i>
    <i t="default">
      <x v="46"/>
    </i>
    <i>
      <x v="47"/>
      <x v="3"/>
    </i>
    <i r="1">
      <x v="13"/>
    </i>
    <i r="1">
      <x v="36"/>
    </i>
    <i r="1">
      <x v="37"/>
    </i>
    <i r="1">
      <x v="52"/>
    </i>
    <i r="1">
      <x v="112"/>
    </i>
    <i r="1">
      <x v="118"/>
    </i>
    <i r="1">
      <x v="125"/>
    </i>
    <i r="1">
      <x v="148"/>
    </i>
    <i r="1">
      <x v="152"/>
    </i>
    <i r="1">
      <x v="166"/>
    </i>
    <i r="1">
      <x v="167"/>
    </i>
    <i r="1">
      <x v="174"/>
    </i>
    <i r="1">
      <x v="189"/>
    </i>
    <i r="1">
      <x v="192"/>
    </i>
    <i r="1">
      <x v="194"/>
    </i>
    <i r="1">
      <x v="232"/>
    </i>
    <i r="1">
      <x v="235"/>
    </i>
    <i r="1">
      <x v="244"/>
    </i>
    <i r="1">
      <x v="293"/>
    </i>
    <i r="1">
      <x v="319"/>
    </i>
    <i r="1">
      <x v="336"/>
    </i>
    <i r="1">
      <x v="339"/>
    </i>
    <i r="1">
      <x v="344"/>
    </i>
    <i r="1">
      <x v="371"/>
    </i>
    <i r="1">
      <x v="402"/>
    </i>
    <i r="1">
      <x v="404"/>
    </i>
    <i r="1">
      <x v="432"/>
    </i>
    <i r="1">
      <x v="434"/>
    </i>
    <i r="1">
      <x v="439"/>
    </i>
    <i t="default">
      <x v="47"/>
    </i>
    <i>
      <x v="48"/>
      <x v="35"/>
    </i>
    <i r="1">
      <x v="66"/>
    </i>
    <i r="1">
      <x v="162"/>
    </i>
    <i r="1">
      <x v="183"/>
    </i>
    <i r="1">
      <x v="306"/>
    </i>
    <i r="1">
      <x v="317"/>
    </i>
    <i t="default">
      <x v="48"/>
    </i>
    <i>
      <x v="49"/>
      <x v="11"/>
    </i>
    <i r="1">
      <x v="74"/>
    </i>
    <i r="1">
      <x v="95"/>
    </i>
    <i r="1">
      <x v="96"/>
    </i>
    <i r="1">
      <x v="127"/>
    </i>
    <i r="1">
      <x v="128"/>
    </i>
    <i r="1">
      <x v="177"/>
    </i>
    <i r="1">
      <x v="192"/>
    </i>
    <i r="1">
      <x v="287"/>
    </i>
    <i r="1">
      <x v="307"/>
    </i>
    <i r="1">
      <x v="315"/>
    </i>
    <i r="1">
      <x v="382"/>
    </i>
    <i r="1">
      <x v="384"/>
    </i>
    <i r="1">
      <x v="436"/>
    </i>
    <i r="1">
      <x v="448"/>
    </i>
    <i t="default">
      <x v="49"/>
    </i>
    <i>
      <x v="50"/>
      <x v="2"/>
    </i>
    <i r="1">
      <x v="57"/>
    </i>
    <i r="1">
      <x v="61"/>
    </i>
    <i r="1">
      <x v="123"/>
    </i>
    <i r="1">
      <x v="165"/>
    </i>
    <i r="1">
      <x v="218"/>
    </i>
    <i r="1">
      <x v="239"/>
    </i>
    <i r="1">
      <x v="285"/>
    </i>
    <i r="1">
      <x v="399"/>
    </i>
    <i r="1">
      <x v="410"/>
    </i>
    <i r="1">
      <x v="417"/>
    </i>
    <i r="1">
      <x v="419"/>
    </i>
    <i r="1">
      <x v="451"/>
    </i>
    <i t="default">
      <x v="50"/>
    </i>
    <i>
      <x v="51"/>
      <x v="1"/>
    </i>
    <i r="1">
      <x v="267"/>
    </i>
    <i r="1">
      <x v="450"/>
    </i>
    <i t="default">
      <x v="51"/>
    </i>
    <i>
      <x v="52"/>
      <x v="128"/>
    </i>
    <i r="1">
      <x v="288"/>
    </i>
    <i t="default">
      <x v="52"/>
    </i>
    <i>
      <x v="53"/>
      <x v="1"/>
    </i>
    <i r="1">
      <x v="142"/>
    </i>
    <i r="1">
      <x v="435"/>
    </i>
    <i t="default">
      <x v="53"/>
    </i>
    <i>
      <x v="54"/>
      <x v="226"/>
    </i>
    <i t="default">
      <x v="54"/>
    </i>
    <i>
      <x v="55"/>
      <x v="140"/>
    </i>
    <i r="1">
      <x v="169"/>
    </i>
    <i t="default">
      <x v="55"/>
    </i>
    <i>
      <x v="56"/>
      <x v="84"/>
    </i>
    <i r="1">
      <x v="115"/>
    </i>
    <i r="1">
      <x v="260"/>
    </i>
    <i r="1">
      <x v="268"/>
    </i>
    <i r="1">
      <x v="313"/>
    </i>
    <i r="1">
      <x v="337"/>
    </i>
    <i r="1">
      <x v="366"/>
    </i>
    <i r="1">
      <x v="420"/>
    </i>
    <i t="default">
      <x v="56"/>
    </i>
    <i t="grand">
      <x/>
    </i>
  </rowItems>
  <colFields count="1">
    <field x="0"/>
  </colFields>
  <col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colItems>
  <dataFields count="1">
    <dataField name="Nombre de Patronyme italien étudié" fld="2" subtotal="count" baseField="0" baseItem="0"/>
  </dataFields>
  <formats count="49">
    <format dxfId="195">
      <pivotArea dataOnly="0" labelOnly="1" outline="0" fieldPosition="0">
        <references count="1">
          <reference field="0" count="0"/>
        </references>
      </pivotArea>
    </format>
    <format dxfId="194">
      <pivotArea dataOnly="0" labelOnly="1" grandCol="1" outline="0" fieldPosition="0"/>
    </format>
    <format dxfId="193">
      <pivotArea field="4" type="button" dataOnly="0" labelOnly="1" outline="0" axis="axisRow" fieldPosition="0"/>
    </format>
    <format dxfId="192">
      <pivotArea dataOnly="0" labelOnly="1" outline="0" fieldPosition="0">
        <references count="1">
          <reference field="0" count="1">
            <x v="0"/>
          </reference>
        </references>
      </pivotArea>
    </format>
    <format dxfId="191">
      <pivotArea dataOnly="0" labelOnly="1" outline="0" fieldPosition="0">
        <references count="1">
          <reference field="0" count="1">
            <x v="1"/>
          </reference>
        </references>
      </pivotArea>
    </format>
    <format dxfId="190">
      <pivotArea dataOnly="0" labelOnly="1" outline="0" fieldPosition="0">
        <references count="1">
          <reference field="0" count="1">
            <x v="4"/>
          </reference>
        </references>
      </pivotArea>
    </format>
    <format dxfId="189">
      <pivotArea dataOnly="0" labelOnly="1" outline="0" fieldPosition="0">
        <references count="1">
          <reference field="0" count="1">
            <x v="6"/>
          </reference>
        </references>
      </pivotArea>
    </format>
    <format dxfId="188">
      <pivotArea dataOnly="0" labelOnly="1" outline="0" fieldPosition="0">
        <references count="1">
          <reference field="0" count="1">
            <x v="11"/>
          </reference>
        </references>
      </pivotArea>
    </format>
    <format dxfId="187">
      <pivotArea dataOnly="0" labelOnly="1" outline="0" fieldPosition="0">
        <references count="1">
          <reference field="0" count="1">
            <x v="13"/>
          </reference>
        </references>
      </pivotArea>
    </format>
    <format dxfId="186">
      <pivotArea dataOnly="0" labelOnly="1" outline="0" fieldPosition="0">
        <references count="1">
          <reference field="0" count="1">
            <x v="14"/>
          </reference>
        </references>
      </pivotArea>
    </format>
    <format dxfId="185">
      <pivotArea dataOnly="0" labelOnly="1" outline="0" fieldPosition="0">
        <references count="1">
          <reference field="0" count="1">
            <x v="16"/>
          </reference>
        </references>
      </pivotArea>
    </format>
    <format dxfId="184">
      <pivotArea dataOnly="0" labelOnly="1" outline="0" fieldPosition="0">
        <references count="1">
          <reference field="0" count="1">
            <x v="23"/>
          </reference>
        </references>
      </pivotArea>
    </format>
    <format dxfId="183">
      <pivotArea dataOnly="0" labelOnly="1" outline="0" fieldPosition="0">
        <references count="1">
          <reference field="0" count="1">
            <x v="24"/>
          </reference>
        </references>
      </pivotArea>
    </format>
    <format dxfId="182">
      <pivotArea dataOnly="0" labelOnly="1" outline="0" fieldPosition="0">
        <references count="1">
          <reference field="0" count="1">
            <x v="25"/>
          </reference>
        </references>
      </pivotArea>
    </format>
    <format dxfId="181">
      <pivotArea dataOnly="0" labelOnly="1" outline="0" fieldPosition="0">
        <references count="1">
          <reference field="0" count="1">
            <x v="27"/>
          </reference>
        </references>
      </pivotArea>
    </format>
    <format dxfId="180">
      <pivotArea dataOnly="0" labelOnly="1" outline="0" fieldPosition="0">
        <references count="1">
          <reference field="0" count="1">
            <x v="29"/>
          </reference>
        </references>
      </pivotArea>
    </format>
    <format dxfId="179">
      <pivotArea dataOnly="0" labelOnly="1" outline="0" fieldPosition="0">
        <references count="1">
          <reference field="0" count="1">
            <x v="32"/>
          </reference>
        </references>
      </pivotArea>
    </format>
    <format dxfId="178">
      <pivotArea dataOnly="0" labelOnly="1" outline="0" fieldPosition="0">
        <references count="1">
          <reference field="0" count="1">
            <x v="33"/>
          </reference>
        </references>
      </pivotArea>
    </format>
    <format dxfId="177">
      <pivotArea dataOnly="0" labelOnly="1" outline="0" fieldPosition="0">
        <references count="1">
          <reference field="0" count="1">
            <x v="34"/>
          </reference>
        </references>
      </pivotArea>
    </format>
    <format dxfId="176">
      <pivotArea dataOnly="0" labelOnly="1" outline="0" fieldPosition="0">
        <references count="1">
          <reference field="0" count="1">
            <x v="35"/>
          </reference>
        </references>
      </pivotArea>
    </format>
    <format dxfId="175">
      <pivotArea dataOnly="0" labelOnly="1" outline="0" fieldPosition="0">
        <references count="1">
          <reference field="0" count="1">
            <x v="37"/>
          </reference>
        </references>
      </pivotArea>
    </format>
    <format dxfId="174">
      <pivotArea dataOnly="0" labelOnly="1" outline="0" fieldPosition="0">
        <references count="1">
          <reference field="0" count="1">
            <x v="2"/>
          </reference>
        </references>
      </pivotArea>
    </format>
    <format dxfId="173">
      <pivotArea dataOnly="0" labelOnly="1" outline="0" fieldPosition="0">
        <references count="1">
          <reference field="0" count="1">
            <x v="3"/>
          </reference>
        </references>
      </pivotArea>
    </format>
    <format dxfId="172">
      <pivotArea dataOnly="0" labelOnly="1" outline="0" fieldPosition="0">
        <references count="1">
          <reference field="0" count="1">
            <x v="5"/>
          </reference>
        </references>
      </pivotArea>
    </format>
    <format dxfId="171">
      <pivotArea dataOnly="0" labelOnly="1" outline="0" fieldPosition="0">
        <references count="1">
          <reference field="0" count="1">
            <x v="7"/>
          </reference>
        </references>
      </pivotArea>
    </format>
    <format dxfId="170">
      <pivotArea dataOnly="0" labelOnly="1" outline="0" fieldPosition="0">
        <references count="1">
          <reference field="0" count="1">
            <x v="9"/>
          </reference>
        </references>
      </pivotArea>
    </format>
    <format dxfId="169">
      <pivotArea dataOnly="0" labelOnly="1" outline="0" fieldPosition="0">
        <references count="1">
          <reference field="0" count="1">
            <x v="10"/>
          </reference>
        </references>
      </pivotArea>
    </format>
    <format dxfId="168">
      <pivotArea dataOnly="0" labelOnly="1" outline="0" fieldPosition="0">
        <references count="1">
          <reference field="0" count="1">
            <x v="12"/>
          </reference>
        </references>
      </pivotArea>
    </format>
    <format dxfId="167">
      <pivotArea dataOnly="0" labelOnly="1" outline="0" fieldPosition="0">
        <references count="1">
          <reference field="0" count="1">
            <x v="15"/>
          </reference>
        </references>
      </pivotArea>
    </format>
    <format dxfId="166">
      <pivotArea dataOnly="0" labelOnly="1" outline="0" fieldPosition="0">
        <references count="1">
          <reference field="0" count="1">
            <x v="17"/>
          </reference>
        </references>
      </pivotArea>
    </format>
    <format dxfId="165">
      <pivotArea dataOnly="0" labelOnly="1" outline="0" fieldPosition="0">
        <references count="1">
          <reference field="0" count="1">
            <x v="18"/>
          </reference>
        </references>
      </pivotArea>
    </format>
    <format dxfId="164">
      <pivotArea dataOnly="0" labelOnly="1" outline="0" fieldPosition="0">
        <references count="1">
          <reference field="0" count="1">
            <x v="19"/>
          </reference>
        </references>
      </pivotArea>
    </format>
    <format dxfId="163">
      <pivotArea dataOnly="0" labelOnly="1" outline="0" fieldPosition="0">
        <references count="1">
          <reference field="0" count="1">
            <x v="20"/>
          </reference>
        </references>
      </pivotArea>
    </format>
    <format dxfId="162">
      <pivotArea dataOnly="0" labelOnly="1" outline="0" fieldPosition="0">
        <references count="1">
          <reference field="0" count="1">
            <x v="21"/>
          </reference>
        </references>
      </pivotArea>
    </format>
    <format dxfId="161">
      <pivotArea dataOnly="0" labelOnly="1" outline="0" fieldPosition="0">
        <references count="1">
          <reference field="0" count="1">
            <x v="22"/>
          </reference>
        </references>
      </pivotArea>
    </format>
    <format dxfId="160">
      <pivotArea dataOnly="0" labelOnly="1" outline="0" fieldPosition="0">
        <references count="1">
          <reference field="0" count="1">
            <x v="26"/>
          </reference>
        </references>
      </pivotArea>
    </format>
    <format dxfId="159">
      <pivotArea dataOnly="0" labelOnly="1" outline="0" fieldPosition="0">
        <references count="1">
          <reference field="0" count="1">
            <x v="28"/>
          </reference>
        </references>
      </pivotArea>
    </format>
    <format dxfId="158">
      <pivotArea dataOnly="0" labelOnly="1" outline="0" fieldPosition="0">
        <references count="1">
          <reference field="0" count="2">
            <x v="30"/>
            <x v="31"/>
          </reference>
        </references>
      </pivotArea>
    </format>
    <format dxfId="157">
      <pivotArea dataOnly="0" labelOnly="1" outline="0" fieldPosition="0">
        <references count="1">
          <reference field="0" count="1">
            <x v="36"/>
          </reference>
        </references>
      </pivotArea>
    </format>
    <format dxfId="156">
      <pivotArea outline="0" fieldPosition="0"/>
    </format>
    <format dxfId="155">
      <pivotArea outline="0" fieldPosition="0">
        <references count="3">
          <reference field="0" count="0" selected="0"/>
          <reference field="2" count="1" selected="0">
            <x v="24"/>
          </reference>
          <reference field="4" count="1" selected="0">
            <x v="0"/>
          </reference>
        </references>
      </pivotArea>
    </format>
    <format dxfId="154">
      <pivotArea outline="0" fieldPosition="0">
        <references count="3">
          <reference field="0" count="1" selected="0">
            <x v="18"/>
          </reference>
          <reference field="2" count="1" selected="0">
            <x v="24"/>
          </reference>
          <reference field="4" count="1" selected="0">
            <x v="0"/>
          </reference>
        </references>
      </pivotArea>
    </format>
    <format dxfId="153">
      <pivotArea outline="0" fieldPosition="0">
        <references count="3">
          <reference field="0" count="0" selected="0"/>
          <reference field="2" count="1" selected="0">
            <x v="24"/>
          </reference>
          <reference field="4" count="1" selected="0">
            <x v="0"/>
          </reference>
        </references>
      </pivotArea>
    </format>
    <format dxfId="152">
      <pivotArea outline="0" fieldPosition="0">
        <references count="3">
          <reference field="0" count="0" selected="0"/>
          <reference field="2" count="15" selected="0">
            <x v="48"/>
            <x v="81"/>
            <x v="82"/>
            <x v="143"/>
            <x v="145"/>
            <x v="217"/>
            <x v="219"/>
            <x v="277"/>
            <x v="291"/>
            <x v="335"/>
            <x v="355"/>
            <x v="373"/>
            <x v="421"/>
            <x v="425"/>
            <x v="438"/>
          </reference>
          <reference field="4" count="1" selected="0">
            <x v="0"/>
          </reference>
        </references>
      </pivotArea>
    </format>
    <format dxfId="151">
      <pivotArea outline="0" fieldPosition="0">
        <references count="2">
          <reference field="0" count="0" selected="0"/>
          <reference field="4" count="1" selected="0" defaultSubtotal="1">
            <x v="0"/>
          </reference>
        </references>
      </pivotArea>
    </format>
    <format dxfId="150">
      <pivotArea outline="0" fieldPosition="0">
        <references count="2">
          <reference field="0" count="0" selected="0"/>
          <reference field="4" count="56" selected="0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149">
      <pivotArea field="0" grandRow="1" outline="0" axis="axisCol" fieldPosition="0">
        <references count="1">
          <reference field="0" count="0" selected="0"/>
        </references>
      </pivotArea>
    </format>
    <format dxfId="148">
      <pivotArea outline="0" fieldPosition="0">
        <references count="1">
          <reference field="0" count="0" selected="0"/>
        </references>
      </pivotArea>
    </format>
    <format dxfId="147">
      <pivotArea outline="0" fieldPosition="0">
        <references count="1">
          <reference field="0" count="0" selected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esacattolica.it/cci_new/diocesi/" TargetMode="External"/><Relationship Id="rId2" Type="http://schemas.openxmlformats.org/officeDocument/2006/relationships/hyperlink" Target="http://www.chiesacattolica.it/cci_new_v3/s2magazine/index1.jsp?idPagina=1" TargetMode="External"/><Relationship Id="rId1" Type="http://schemas.openxmlformats.org/officeDocument/2006/relationships/hyperlink" Target="http://www.comuni-italiani.it/" TargetMode="External"/><Relationship Id="rId5" Type="http://schemas.openxmlformats.org/officeDocument/2006/relationships/hyperlink" Target="http://www.laposte.fr/e-commerce/La-Boutique-du-Timbre/Site-La-boutique-du-timbre" TargetMode="External"/><Relationship Id="rId4" Type="http://schemas.openxmlformats.org/officeDocument/2006/relationships/hyperlink" Target="http://www.poste.it/postali/prioritaria/tariffe_estero.s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01"/>
  <sheetViews>
    <sheetView tabSelected="1" zoomScale="60" workbookViewId="0">
      <selection activeCell="AQ6" sqref="AQ6"/>
    </sheetView>
  </sheetViews>
  <sheetFormatPr baseColWidth="10" defaultRowHeight="14.4"/>
  <cols>
    <col min="1" max="1" width="21.44140625" customWidth="1"/>
    <col min="2" max="2" width="52" customWidth="1"/>
    <col min="3" max="39" width="4.109375" customWidth="1"/>
    <col min="40" max="40" width="6.109375" bestFit="1" customWidth="1"/>
    <col min="41" max="41" width="4" bestFit="1" customWidth="1"/>
  </cols>
  <sheetData>
    <row r="1" spans="1:41" s="77" customFormat="1" ht="28.8">
      <c r="A1" s="76" t="s">
        <v>0</v>
      </c>
      <c r="B1" s="76"/>
      <c r="C1" s="76"/>
      <c r="D1" s="76"/>
      <c r="E1" s="76"/>
    </row>
    <row r="2" spans="1:41" s="77" customFormat="1" ht="28.8">
      <c r="A2" s="78" t="s">
        <v>1</v>
      </c>
      <c r="B2" s="78"/>
      <c r="C2" s="78"/>
      <c r="D2" s="78"/>
      <c r="E2" s="78"/>
    </row>
    <row r="3" spans="1:41" s="77" customFormat="1" ht="28.8">
      <c r="A3" s="78" t="s">
        <v>2</v>
      </c>
      <c r="B3" s="78"/>
      <c r="C3" s="78"/>
      <c r="D3" s="78"/>
      <c r="E3" s="78"/>
    </row>
    <row r="4" spans="1:41" s="79" customFormat="1" ht="28.8">
      <c r="A4" s="78" t="s">
        <v>3</v>
      </c>
      <c r="B4" s="78"/>
      <c r="C4" s="78"/>
      <c r="D4" s="78"/>
      <c r="E4" s="78"/>
      <c r="G4" s="80"/>
    </row>
    <row r="6" spans="1:41">
      <c r="A6" s="81" t="s">
        <v>1411</v>
      </c>
      <c r="B6" s="82"/>
      <c r="C6" s="81" t="s">
        <v>465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3"/>
    </row>
    <row r="7" spans="1:41" s="74" customFormat="1" ht="154.19999999999999">
      <c r="A7" s="90" t="s">
        <v>4</v>
      </c>
      <c r="B7" s="81" t="s">
        <v>467</v>
      </c>
      <c r="C7" s="91" t="s">
        <v>5</v>
      </c>
      <c r="D7" s="94" t="s">
        <v>507</v>
      </c>
      <c r="E7" s="95" t="s">
        <v>6</v>
      </c>
      <c r="F7" s="95" t="s">
        <v>525</v>
      </c>
      <c r="G7" s="94" t="s">
        <v>7</v>
      </c>
      <c r="H7" s="95" t="s">
        <v>8</v>
      </c>
      <c r="I7" s="94" t="s">
        <v>9</v>
      </c>
      <c r="J7" s="95" t="s">
        <v>10</v>
      </c>
      <c r="K7" s="95" t="s">
        <v>12</v>
      </c>
      <c r="L7" s="95" t="s">
        <v>13</v>
      </c>
      <c r="M7" s="94" t="s">
        <v>758</v>
      </c>
      <c r="N7" s="95" t="s">
        <v>786</v>
      </c>
      <c r="O7" s="94" t="s">
        <v>14</v>
      </c>
      <c r="P7" s="94" t="s">
        <v>15</v>
      </c>
      <c r="Q7" s="95" t="s">
        <v>16</v>
      </c>
      <c r="R7" s="94" t="s">
        <v>17</v>
      </c>
      <c r="S7" s="95" t="s">
        <v>827</v>
      </c>
      <c r="T7" s="95" t="s">
        <v>833</v>
      </c>
      <c r="U7" s="95" t="s">
        <v>18</v>
      </c>
      <c r="V7" s="95" t="s">
        <v>19</v>
      </c>
      <c r="W7" s="95" t="s">
        <v>20</v>
      </c>
      <c r="X7" s="95" t="s">
        <v>901</v>
      </c>
      <c r="Y7" s="94" t="s">
        <v>21</v>
      </c>
      <c r="Z7" s="94" t="s">
        <v>913</v>
      </c>
      <c r="AA7" s="94" t="s">
        <v>916</v>
      </c>
      <c r="AB7" s="95" t="s">
        <v>22</v>
      </c>
      <c r="AC7" s="94" t="s">
        <v>23</v>
      </c>
      <c r="AD7" s="95" t="s">
        <v>475</v>
      </c>
      <c r="AE7" s="94" t="s">
        <v>24</v>
      </c>
      <c r="AF7" s="95" t="s">
        <v>25</v>
      </c>
      <c r="AG7" s="95" t="s">
        <v>26</v>
      </c>
      <c r="AH7" s="94" t="s">
        <v>1304</v>
      </c>
      <c r="AI7" s="94" t="s">
        <v>1310</v>
      </c>
      <c r="AJ7" s="94" t="s">
        <v>27</v>
      </c>
      <c r="AK7" s="94" t="s">
        <v>1373</v>
      </c>
      <c r="AL7" s="95" t="s">
        <v>28</v>
      </c>
      <c r="AM7" s="94" t="s">
        <v>29</v>
      </c>
      <c r="AN7" s="89" t="s">
        <v>1422</v>
      </c>
      <c r="AO7"/>
    </row>
    <row r="8" spans="1:41">
      <c r="A8" s="84" t="s">
        <v>30</v>
      </c>
      <c r="B8" s="84" t="s">
        <v>401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>
        <v>1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75">
        <v>1</v>
      </c>
    </row>
    <row r="9" spans="1:41">
      <c r="A9" s="85"/>
      <c r="B9" s="86" t="s">
        <v>31</v>
      </c>
      <c r="C9" s="93"/>
      <c r="D9" s="93"/>
      <c r="E9" s="93"/>
      <c r="F9" s="93"/>
      <c r="G9" s="93"/>
      <c r="H9" s="93"/>
      <c r="I9" s="93"/>
      <c r="J9" s="93">
        <v>1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75">
        <v>1</v>
      </c>
    </row>
    <row r="10" spans="1:41">
      <c r="A10" s="85"/>
      <c r="B10" s="86" t="s">
        <v>32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>
        <v>1</v>
      </c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75">
        <v>1</v>
      </c>
    </row>
    <row r="11" spans="1:41">
      <c r="A11" s="85"/>
      <c r="B11" s="86" t="s">
        <v>33</v>
      </c>
      <c r="C11" s="93"/>
      <c r="D11" s="93"/>
      <c r="E11" s="93"/>
      <c r="F11" s="93"/>
      <c r="G11" s="93"/>
      <c r="H11" s="93"/>
      <c r="I11" s="93"/>
      <c r="J11" s="93"/>
      <c r="K11" s="93">
        <v>1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75">
        <v>1</v>
      </c>
    </row>
    <row r="12" spans="1:41">
      <c r="A12" s="85"/>
      <c r="B12" s="86" t="s">
        <v>835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</v>
      </c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75">
        <v>1</v>
      </c>
    </row>
    <row r="13" spans="1:41">
      <c r="A13" s="85"/>
      <c r="B13" s="86" t="s">
        <v>34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>
        <v>1</v>
      </c>
      <c r="AN13" s="75">
        <v>1</v>
      </c>
    </row>
    <row r="14" spans="1:41">
      <c r="A14" s="85"/>
      <c r="B14" s="86" t="s">
        <v>35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>
        <v>1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75">
        <v>1</v>
      </c>
    </row>
    <row r="15" spans="1:41">
      <c r="A15" s="85"/>
      <c r="B15" s="86" t="s">
        <v>36</v>
      </c>
      <c r="C15" s="93"/>
      <c r="D15" s="93"/>
      <c r="E15" s="93"/>
      <c r="F15" s="93"/>
      <c r="G15" s="93"/>
      <c r="H15" s="93"/>
      <c r="I15" s="93"/>
      <c r="J15" s="93"/>
      <c r="K15" s="93">
        <v>1</v>
      </c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75">
        <v>1</v>
      </c>
    </row>
    <row r="16" spans="1:41">
      <c r="A16" s="85"/>
      <c r="B16" s="86" t="s">
        <v>37</v>
      </c>
      <c r="C16" s="93"/>
      <c r="D16" s="93"/>
      <c r="E16" s="93"/>
      <c r="F16" s="93"/>
      <c r="G16" s="93"/>
      <c r="H16" s="93"/>
      <c r="I16" s="93"/>
      <c r="J16" s="93">
        <v>1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75">
        <v>1</v>
      </c>
    </row>
    <row r="17" spans="1:40">
      <c r="A17" s="85"/>
      <c r="B17" s="86" t="s">
        <v>38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>
        <v>1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75">
        <v>1</v>
      </c>
    </row>
    <row r="18" spans="1:40">
      <c r="A18" s="85"/>
      <c r="B18" s="86" t="s">
        <v>39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>
        <v>1</v>
      </c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75">
        <v>1</v>
      </c>
    </row>
    <row r="19" spans="1:40">
      <c r="A19" s="85"/>
      <c r="B19" s="86" t="s">
        <v>40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v>1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75">
        <v>1</v>
      </c>
    </row>
    <row r="20" spans="1:40">
      <c r="A20" s="85"/>
      <c r="B20" s="86" t="s">
        <v>41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>
        <v>1</v>
      </c>
      <c r="AK20" s="93"/>
      <c r="AL20" s="93"/>
      <c r="AM20" s="93"/>
      <c r="AN20" s="75">
        <v>1</v>
      </c>
    </row>
    <row r="21" spans="1:40">
      <c r="A21" s="85"/>
      <c r="B21" s="86" t="s">
        <v>42</v>
      </c>
      <c r="C21" s="93"/>
      <c r="D21" s="93"/>
      <c r="E21" s="93"/>
      <c r="F21" s="93"/>
      <c r="G21" s="93"/>
      <c r="H21" s="93"/>
      <c r="I21" s="93">
        <v>1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75">
        <v>1</v>
      </c>
    </row>
    <row r="22" spans="1:40">
      <c r="A22" s="85"/>
      <c r="B22" s="86" t="s">
        <v>43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>
        <v>1</v>
      </c>
      <c r="AN22" s="75">
        <v>1</v>
      </c>
    </row>
    <row r="23" spans="1:40">
      <c r="A23" s="85"/>
      <c r="B23" s="86" t="s">
        <v>44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>
        <v>1</v>
      </c>
      <c r="AM23" s="93"/>
      <c r="AN23" s="75">
        <v>1</v>
      </c>
    </row>
    <row r="24" spans="1:40">
      <c r="A24" s="84" t="s">
        <v>45</v>
      </c>
      <c r="B24" s="82"/>
      <c r="C24" s="93"/>
      <c r="D24" s="93"/>
      <c r="E24" s="93"/>
      <c r="F24" s="93"/>
      <c r="G24" s="93"/>
      <c r="H24" s="93"/>
      <c r="I24" s="93">
        <v>1</v>
      </c>
      <c r="J24" s="93">
        <v>2</v>
      </c>
      <c r="K24" s="93">
        <v>2</v>
      </c>
      <c r="L24" s="93"/>
      <c r="M24" s="93"/>
      <c r="N24" s="93"/>
      <c r="O24" s="93"/>
      <c r="P24" s="93"/>
      <c r="Q24" s="93">
        <v>2</v>
      </c>
      <c r="R24" s="93"/>
      <c r="S24" s="93"/>
      <c r="T24" s="93">
        <v>2</v>
      </c>
      <c r="U24" s="93">
        <v>2</v>
      </c>
      <c r="V24" s="93"/>
      <c r="W24" s="93"/>
      <c r="X24" s="93"/>
      <c r="Y24" s="93">
        <v>1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>
        <v>1</v>
      </c>
      <c r="AK24" s="93"/>
      <c r="AL24" s="93">
        <v>1</v>
      </c>
      <c r="AM24" s="93">
        <v>2</v>
      </c>
      <c r="AN24" s="75">
        <v>16</v>
      </c>
    </row>
    <row r="25" spans="1:40">
      <c r="A25" s="84" t="s">
        <v>46</v>
      </c>
      <c r="B25" s="84" t="s">
        <v>773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>
        <v>1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75">
        <v>1</v>
      </c>
    </row>
    <row r="26" spans="1:40">
      <c r="A26" s="85"/>
      <c r="B26" s="86" t="s">
        <v>47</v>
      </c>
      <c r="C26" s="92">
        <v>1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75">
        <v>1</v>
      </c>
    </row>
    <row r="27" spans="1:40">
      <c r="A27" s="85"/>
      <c r="B27" s="86" t="s">
        <v>948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>
        <v>1</v>
      </c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75">
        <v>1</v>
      </c>
    </row>
    <row r="28" spans="1:40">
      <c r="A28" s="85"/>
      <c r="B28" s="86" t="s">
        <v>48</v>
      </c>
      <c r="C28" s="92"/>
      <c r="D28" s="92"/>
      <c r="E28" s="92"/>
      <c r="F28" s="92"/>
      <c r="G28" s="92"/>
      <c r="H28" s="92"/>
      <c r="I28" s="92"/>
      <c r="J28" s="92">
        <v>3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75">
        <v>3</v>
      </c>
    </row>
    <row r="29" spans="1:40">
      <c r="A29" s="85"/>
      <c r="B29" s="86" t="s">
        <v>49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>
        <v>1</v>
      </c>
      <c r="AK29" s="92"/>
      <c r="AL29" s="92"/>
      <c r="AM29" s="92"/>
      <c r="AN29" s="75">
        <v>1</v>
      </c>
    </row>
    <row r="30" spans="1:40">
      <c r="A30" s="85"/>
      <c r="B30" s="86" t="s">
        <v>50</v>
      </c>
      <c r="C30" s="92">
        <v>1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75">
        <v>1</v>
      </c>
    </row>
    <row r="31" spans="1:40">
      <c r="A31" s="84" t="s">
        <v>51</v>
      </c>
      <c r="B31" s="82"/>
      <c r="C31" s="93">
        <v>2</v>
      </c>
      <c r="D31" s="93"/>
      <c r="E31" s="93"/>
      <c r="F31" s="93"/>
      <c r="G31" s="93"/>
      <c r="H31" s="93"/>
      <c r="I31" s="93"/>
      <c r="J31" s="93">
        <v>3</v>
      </c>
      <c r="K31" s="93"/>
      <c r="L31" s="93"/>
      <c r="M31" s="93">
        <v>1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>
        <v>1</v>
      </c>
      <c r="AB31" s="93"/>
      <c r="AC31" s="93"/>
      <c r="AD31" s="93"/>
      <c r="AE31" s="93"/>
      <c r="AF31" s="93"/>
      <c r="AG31" s="93"/>
      <c r="AH31" s="93"/>
      <c r="AI31" s="93"/>
      <c r="AJ31" s="93">
        <v>1</v>
      </c>
      <c r="AK31" s="93"/>
      <c r="AL31" s="93"/>
      <c r="AM31" s="93"/>
      <c r="AN31" s="75">
        <v>8</v>
      </c>
    </row>
    <row r="32" spans="1:40">
      <c r="A32" s="84" t="s">
        <v>790</v>
      </c>
      <c r="B32" s="84" t="s">
        <v>788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>
        <v>1</v>
      </c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75">
        <v>1</v>
      </c>
    </row>
    <row r="33" spans="1:40">
      <c r="A33" s="84" t="s">
        <v>1412</v>
      </c>
      <c r="B33" s="8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>
        <v>1</v>
      </c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75">
        <v>1</v>
      </c>
    </row>
    <row r="34" spans="1:40">
      <c r="A34" s="84" t="s">
        <v>52</v>
      </c>
      <c r="B34" s="84" t="s">
        <v>53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>
        <v>1</v>
      </c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75">
        <v>1</v>
      </c>
    </row>
    <row r="35" spans="1:40">
      <c r="A35" s="85"/>
      <c r="B35" s="86" t="s">
        <v>54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>
        <v>1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75">
        <v>1</v>
      </c>
    </row>
    <row r="36" spans="1:40">
      <c r="A36" s="84" t="s">
        <v>55</v>
      </c>
      <c r="B36" s="8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>
        <v>2</v>
      </c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75">
        <v>2</v>
      </c>
    </row>
    <row r="37" spans="1:40">
      <c r="A37" s="84" t="s">
        <v>56</v>
      </c>
      <c r="B37" s="84" t="s">
        <v>972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>
        <v>1</v>
      </c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75">
        <v>1</v>
      </c>
    </row>
    <row r="38" spans="1:40">
      <c r="A38" s="85"/>
      <c r="B38" s="86" t="s">
        <v>57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>
        <v>1</v>
      </c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75">
        <v>1</v>
      </c>
    </row>
    <row r="39" spans="1:40">
      <c r="A39" s="85"/>
      <c r="B39" s="86" t="s">
        <v>58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>
        <v>1</v>
      </c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75">
        <v>1</v>
      </c>
    </row>
    <row r="40" spans="1:40">
      <c r="A40" s="85"/>
      <c r="B40" s="86" t="s">
        <v>59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>
        <v>1</v>
      </c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75">
        <v>1</v>
      </c>
    </row>
    <row r="41" spans="1:40">
      <c r="A41" s="85"/>
      <c r="B41" s="86" t="s">
        <v>60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>
        <v>1</v>
      </c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75">
        <v>1</v>
      </c>
    </row>
    <row r="42" spans="1:40">
      <c r="A42" s="85"/>
      <c r="B42" s="86" t="s">
        <v>61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>
        <v>1</v>
      </c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75">
        <v>1</v>
      </c>
    </row>
    <row r="43" spans="1:40">
      <c r="A43" s="85"/>
      <c r="B43" s="86" t="s">
        <v>934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>
        <v>1</v>
      </c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75">
        <v>1</v>
      </c>
    </row>
    <row r="44" spans="1:40">
      <c r="A44" s="84" t="s">
        <v>62</v>
      </c>
      <c r="B44" s="8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>
        <v>5</v>
      </c>
      <c r="X44" s="93"/>
      <c r="Y44" s="93"/>
      <c r="Z44" s="93"/>
      <c r="AA44" s="93">
        <v>2</v>
      </c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75">
        <v>7</v>
      </c>
    </row>
    <row r="45" spans="1:40">
      <c r="A45" s="84" t="s">
        <v>63</v>
      </c>
      <c r="B45" s="84" t="s">
        <v>64</v>
      </c>
      <c r="C45" s="92"/>
      <c r="D45" s="92"/>
      <c r="E45" s="92">
        <v>1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75">
        <v>1</v>
      </c>
    </row>
    <row r="46" spans="1:40">
      <c r="A46" s="84" t="s">
        <v>65</v>
      </c>
      <c r="B46" s="82"/>
      <c r="C46" s="93"/>
      <c r="D46" s="93"/>
      <c r="E46" s="93">
        <v>1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75">
        <v>1</v>
      </c>
    </row>
    <row r="47" spans="1:40">
      <c r="A47" s="84" t="s">
        <v>66</v>
      </c>
      <c r="B47" s="84" t="s">
        <v>67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>
        <v>1</v>
      </c>
      <c r="AH47" s="92"/>
      <c r="AI47" s="92"/>
      <c r="AJ47" s="92"/>
      <c r="AK47" s="92"/>
      <c r="AL47" s="92"/>
      <c r="AM47" s="92"/>
      <c r="AN47" s="75">
        <v>1</v>
      </c>
    </row>
    <row r="48" spans="1:40">
      <c r="A48" s="85"/>
      <c r="B48" s="86" t="s">
        <v>68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>
        <v>2</v>
      </c>
      <c r="AH48" s="92"/>
      <c r="AI48" s="92"/>
      <c r="AJ48" s="92"/>
      <c r="AK48" s="92"/>
      <c r="AL48" s="92"/>
      <c r="AM48" s="92"/>
      <c r="AN48" s="75">
        <v>2</v>
      </c>
    </row>
    <row r="49" spans="1:40">
      <c r="A49" s="85"/>
      <c r="B49" s="86" t="s">
        <v>69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>
        <v>2</v>
      </c>
      <c r="AH49" s="92"/>
      <c r="AI49" s="92"/>
      <c r="AJ49" s="92"/>
      <c r="AK49" s="92"/>
      <c r="AL49" s="92"/>
      <c r="AM49" s="92"/>
      <c r="AN49" s="75">
        <v>2</v>
      </c>
    </row>
    <row r="50" spans="1:40">
      <c r="A50" s="85"/>
      <c r="B50" s="86" t="s">
        <v>70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>
        <v>1</v>
      </c>
      <c r="AH50" s="92"/>
      <c r="AI50" s="92"/>
      <c r="AJ50" s="92"/>
      <c r="AK50" s="92"/>
      <c r="AL50" s="92"/>
      <c r="AM50" s="92"/>
      <c r="AN50" s="75">
        <v>1</v>
      </c>
    </row>
    <row r="51" spans="1:40">
      <c r="A51" s="84" t="s">
        <v>71</v>
      </c>
      <c r="B51" s="8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>
        <v>6</v>
      </c>
      <c r="AH51" s="93"/>
      <c r="AI51" s="93"/>
      <c r="AJ51" s="93"/>
      <c r="AK51" s="93"/>
      <c r="AL51" s="93"/>
      <c r="AM51" s="93"/>
      <c r="AN51" s="75">
        <v>6</v>
      </c>
    </row>
    <row r="52" spans="1:40">
      <c r="A52" s="84" t="s">
        <v>955</v>
      </c>
      <c r="B52" s="84" t="s">
        <v>918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>
        <v>1</v>
      </c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75">
        <v>1</v>
      </c>
    </row>
    <row r="53" spans="1:40">
      <c r="A53" s="84" t="s">
        <v>1413</v>
      </c>
      <c r="B53" s="8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>
        <v>1</v>
      </c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75">
        <v>1</v>
      </c>
    </row>
    <row r="54" spans="1:40">
      <c r="A54" s="84" t="s">
        <v>72</v>
      </c>
      <c r="B54" s="84" t="s">
        <v>33</v>
      </c>
      <c r="C54" s="92"/>
      <c r="D54" s="92"/>
      <c r="E54" s="92"/>
      <c r="F54" s="92"/>
      <c r="G54" s="92"/>
      <c r="H54" s="92"/>
      <c r="I54" s="92"/>
      <c r="J54" s="92"/>
      <c r="K54" s="92">
        <v>1</v>
      </c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75">
        <v>1</v>
      </c>
    </row>
    <row r="55" spans="1:40">
      <c r="A55" s="85"/>
      <c r="B55" s="86" t="s">
        <v>829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>
        <v>1</v>
      </c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75">
        <v>1</v>
      </c>
    </row>
    <row r="56" spans="1:40">
      <c r="A56" s="84" t="s">
        <v>73</v>
      </c>
      <c r="B56" s="82"/>
      <c r="C56" s="93"/>
      <c r="D56" s="93"/>
      <c r="E56" s="93"/>
      <c r="F56" s="93"/>
      <c r="G56" s="93"/>
      <c r="H56" s="93"/>
      <c r="I56" s="93"/>
      <c r="J56" s="93"/>
      <c r="K56" s="93">
        <v>1</v>
      </c>
      <c r="L56" s="93"/>
      <c r="M56" s="93"/>
      <c r="N56" s="93"/>
      <c r="O56" s="93"/>
      <c r="P56" s="93"/>
      <c r="Q56" s="93"/>
      <c r="R56" s="93"/>
      <c r="S56" s="93">
        <v>1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75">
        <v>2</v>
      </c>
    </row>
    <row r="57" spans="1:40">
      <c r="A57" s="84" t="s">
        <v>74</v>
      </c>
      <c r="B57" s="84" t="s">
        <v>75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>
        <v>1</v>
      </c>
      <c r="AH57" s="92"/>
      <c r="AI57" s="92"/>
      <c r="AJ57" s="92"/>
      <c r="AK57" s="92"/>
      <c r="AL57" s="92"/>
      <c r="AM57" s="92"/>
      <c r="AN57" s="75">
        <v>1</v>
      </c>
    </row>
    <row r="58" spans="1:40">
      <c r="A58" s="85"/>
      <c r="B58" s="86" t="s">
        <v>76</v>
      </c>
      <c r="C58" s="92"/>
      <c r="D58" s="92"/>
      <c r="E58" s="92"/>
      <c r="F58" s="92"/>
      <c r="G58" s="92"/>
      <c r="H58" s="92"/>
      <c r="I58" s="92"/>
      <c r="J58" s="92"/>
      <c r="K58" s="92"/>
      <c r="L58" s="92">
        <v>1</v>
      </c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75">
        <v>1</v>
      </c>
    </row>
    <row r="59" spans="1:40">
      <c r="A59" s="85"/>
      <c r="B59" s="86" t="s">
        <v>77</v>
      </c>
      <c r="C59" s="92"/>
      <c r="D59" s="92"/>
      <c r="E59" s="92"/>
      <c r="F59" s="92"/>
      <c r="G59" s="92"/>
      <c r="H59" s="92"/>
      <c r="I59" s="92"/>
      <c r="J59" s="92"/>
      <c r="K59" s="92"/>
      <c r="L59" s="92">
        <v>1</v>
      </c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75">
        <v>1</v>
      </c>
    </row>
    <row r="60" spans="1:40">
      <c r="A60" s="85"/>
      <c r="B60" s="86" t="s">
        <v>68</v>
      </c>
      <c r="C60" s="92"/>
      <c r="D60" s="92"/>
      <c r="E60" s="92"/>
      <c r="F60" s="92"/>
      <c r="G60" s="92"/>
      <c r="H60" s="92"/>
      <c r="I60" s="92"/>
      <c r="J60" s="92"/>
      <c r="K60" s="92"/>
      <c r="L60" s="92">
        <v>1</v>
      </c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75">
        <v>1</v>
      </c>
    </row>
    <row r="61" spans="1:40">
      <c r="A61" s="85"/>
      <c r="B61" s="86" t="s">
        <v>78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>
        <v>2</v>
      </c>
      <c r="AH61" s="92"/>
      <c r="AI61" s="92"/>
      <c r="AJ61" s="92"/>
      <c r="AK61" s="92"/>
      <c r="AL61" s="92"/>
      <c r="AM61" s="92"/>
      <c r="AN61" s="75">
        <v>2</v>
      </c>
    </row>
    <row r="62" spans="1:40">
      <c r="A62" s="85"/>
      <c r="B62" s="86" t="s">
        <v>79</v>
      </c>
      <c r="C62" s="92"/>
      <c r="D62" s="92"/>
      <c r="E62" s="92"/>
      <c r="F62" s="92"/>
      <c r="G62" s="92"/>
      <c r="H62" s="92"/>
      <c r="I62" s="92"/>
      <c r="J62" s="92"/>
      <c r="K62" s="92"/>
      <c r="L62" s="92">
        <v>1</v>
      </c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75">
        <v>1</v>
      </c>
    </row>
    <row r="63" spans="1:40">
      <c r="A63" s="85"/>
      <c r="B63" s="86" t="s">
        <v>80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>
        <v>1</v>
      </c>
      <c r="AH63" s="92"/>
      <c r="AI63" s="92"/>
      <c r="AJ63" s="92"/>
      <c r="AK63" s="92"/>
      <c r="AL63" s="92"/>
      <c r="AM63" s="92"/>
      <c r="AN63" s="75">
        <v>1</v>
      </c>
    </row>
    <row r="64" spans="1:40">
      <c r="A64" s="84" t="s">
        <v>81</v>
      </c>
      <c r="B64" s="82"/>
      <c r="C64" s="93"/>
      <c r="D64" s="93"/>
      <c r="E64" s="93"/>
      <c r="F64" s="93"/>
      <c r="G64" s="93"/>
      <c r="H64" s="93"/>
      <c r="I64" s="93"/>
      <c r="J64" s="93"/>
      <c r="K64" s="93"/>
      <c r="L64" s="93">
        <v>4</v>
      </c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>
        <v>4</v>
      </c>
      <c r="AH64" s="93"/>
      <c r="AI64" s="93"/>
      <c r="AJ64" s="93"/>
      <c r="AK64" s="93"/>
      <c r="AL64" s="93"/>
      <c r="AM64" s="93"/>
      <c r="AN64" s="75">
        <v>8</v>
      </c>
    </row>
    <row r="65" spans="1:40">
      <c r="A65" s="84" t="s">
        <v>82</v>
      </c>
      <c r="B65" s="84" t="s">
        <v>83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>
        <v>1</v>
      </c>
      <c r="AH65" s="92"/>
      <c r="AI65" s="92"/>
      <c r="AJ65" s="92"/>
      <c r="AK65" s="92"/>
      <c r="AL65" s="92"/>
      <c r="AM65" s="92"/>
      <c r="AN65" s="75">
        <v>1</v>
      </c>
    </row>
    <row r="66" spans="1:40">
      <c r="A66" s="85"/>
      <c r="B66" s="86" t="s">
        <v>84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>
        <v>2</v>
      </c>
      <c r="AH66" s="92"/>
      <c r="AI66" s="92"/>
      <c r="AJ66" s="92"/>
      <c r="AK66" s="92"/>
      <c r="AL66" s="92"/>
      <c r="AM66" s="92"/>
      <c r="AN66" s="75">
        <v>2</v>
      </c>
    </row>
    <row r="67" spans="1:40">
      <c r="A67" s="84" t="s">
        <v>85</v>
      </c>
      <c r="B67" s="8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>
        <v>3</v>
      </c>
      <c r="AH67" s="93"/>
      <c r="AI67" s="93"/>
      <c r="AJ67" s="93"/>
      <c r="AK67" s="93"/>
      <c r="AL67" s="93"/>
      <c r="AM67" s="93"/>
      <c r="AN67" s="75">
        <v>3</v>
      </c>
    </row>
    <row r="68" spans="1:40">
      <c r="A68" s="84" t="s">
        <v>86</v>
      </c>
      <c r="B68" s="84" t="s">
        <v>87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>
        <v>1</v>
      </c>
      <c r="AK68" s="92"/>
      <c r="AL68" s="92"/>
      <c r="AM68" s="92"/>
      <c r="AN68" s="75">
        <v>1</v>
      </c>
    </row>
    <row r="69" spans="1:40">
      <c r="A69" s="85"/>
      <c r="B69" s="86" t="s">
        <v>88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>
        <v>1</v>
      </c>
      <c r="AK69" s="92"/>
      <c r="AL69" s="92"/>
      <c r="AM69" s="92"/>
      <c r="AN69" s="75">
        <v>1</v>
      </c>
    </row>
    <row r="70" spans="1:40">
      <c r="A70" s="85"/>
      <c r="B70" s="86" t="s">
        <v>89</v>
      </c>
      <c r="C70" s="92"/>
      <c r="D70" s="92"/>
      <c r="E70" s="92"/>
      <c r="F70" s="92"/>
      <c r="G70" s="92"/>
      <c r="H70" s="92"/>
      <c r="I70" s="92">
        <v>2</v>
      </c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75">
        <v>2</v>
      </c>
    </row>
    <row r="71" spans="1:40">
      <c r="A71" s="85"/>
      <c r="B71" s="86" t="s">
        <v>90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>
        <v>2</v>
      </c>
      <c r="AK71" s="92"/>
      <c r="AL71" s="92"/>
      <c r="AM71" s="92"/>
      <c r="AN71" s="75">
        <v>2</v>
      </c>
    </row>
    <row r="72" spans="1:40">
      <c r="A72" s="85"/>
      <c r="B72" s="86" t="s">
        <v>91</v>
      </c>
      <c r="C72" s="92"/>
      <c r="D72" s="92"/>
      <c r="E72" s="92"/>
      <c r="F72" s="92"/>
      <c r="G72" s="92"/>
      <c r="H72" s="92"/>
      <c r="I72" s="92">
        <v>1</v>
      </c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75">
        <v>1</v>
      </c>
    </row>
    <row r="73" spans="1:40">
      <c r="A73" s="84" t="s">
        <v>92</v>
      </c>
      <c r="B73" s="82"/>
      <c r="C73" s="93"/>
      <c r="D73" s="93"/>
      <c r="E73" s="93"/>
      <c r="F73" s="93"/>
      <c r="G73" s="93"/>
      <c r="H73" s="93"/>
      <c r="I73" s="93">
        <v>3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>
        <v>4</v>
      </c>
      <c r="AK73" s="93"/>
      <c r="AL73" s="93"/>
      <c r="AM73" s="93"/>
      <c r="AN73" s="75">
        <v>7</v>
      </c>
    </row>
    <row r="74" spans="1:40">
      <c r="A74" s="84" t="s">
        <v>93</v>
      </c>
      <c r="B74" s="84" t="s">
        <v>94</v>
      </c>
      <c r="C74" s="92"/>
      <c r="D74" s="92"/>
      <c r="E74" s="92"/>
      <c r="F74" s="92">
        <v>1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75">
        <v>1</v>
      </c>
    </row>
    <row r="75" spans="1:40">
      <c r="A75" s="85"/>
      <c r="B75" s="86" t="s">
        <v>95</v>
      </c>
      <c r="C75" s="92"/>
      <c r="D75" s="92"/>
      <c r="E75" s="92"/>
      <c r="F75" s="92">
        <v>1</v>
      </c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75">
        <v>1</v>
      </c>
    </row>
    <row r="76" spans="1:40">
      <c r="A76" s="85"/>
      <c r="B76" s="86" t="s">
        <v>96</v>
      </c>
      <c r="C76" s="92"/>
      <c r="D76" s="92"/>
      <c r="E76" s="92"/>
      <c r="F76" s="92"/>
      <c r="G76" s="92"/>
      <c r="H76" s="92"/>
      <c r="I76" s="92"/>
      <c r="J76" s="92"/>
      <c r="K76" s="92"/>
      <c r="L76" s="92">
        <v>1</v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75">
        <v>1</v>
      </c>
    </row>
    <row r="77" spans="1:40">
      <c r="A77" s="85"/>
      <c r="B77" s="86" t="s">
        <v>97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>
        <v>1</v>
      </c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75">
        <v>1</v>
      </c>
    </row>
    <row r="78" spans="1:40">
      <c r="A78" s="85"/>
      <c r="B78" s="86" t="s">
        <v>98</v>
      </c>
      <c r="C78" s="92"/>
      <c r="D78" s="92"/>
      <c r="E78" s="92"/>
      <c r="F78" s="92">
        <v>1</v>
      </c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75">
        <v>1</v>
      </c>
    </row>
    <row r="79" spans="1:40">
      <c r="A79" s="85"/>
      <c r="B79" s="86" t="s">
        <v>770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>
        <v>1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75">
        <v>1</v>
      </c>
    </row>
    <row r="80" spans="1:40">
      <c r="A80" s="85"/>
      <c r="B80" s="86" t="s">
        <v>32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>
        <v>1</v>
      </c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75">
        <v>1</v>
      </c>
    </row>
    <row r="81" spans="1:40">
      <c r="A81" s="85"/>
      <c r="B81" s="86" t="s">
        <v>763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>
        <v>1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75">
        <v>1</v>
      </c>
    </row>
    <row r="82" spans="1:40">
      <c r="A82" s="85"/>
      <c r="B82" s="86" t="s">
        <v>99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>
        <v>1</v>
      </c>
      <c r="AG82" s="92"/>
      <c r="AH82" s="92"/>
      <c r="AI82" s="92"/>
      <c r="AJ82" s="92"/>
      <c r="AK82" s="92"/>
      <c r="AL82" s="92"/>
      <c r="AM82" s="92"/>
      <c r="AN82" s="75">
        <v>1</v>
      </c>
    </row>
    <row r="83" spans="1:40">
      <c r="A83" s="85"/>
      <c r="B83" s="86" t="s">
        <v>100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>
        <v>1</v>
      </c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>
        <v>1</v>
      </c>
      <c r="AN83" s="75">
        <v>2</v>
      </c>
    </row>
    <row r="84" spans="1:40">
      <c r="A84" s="85"/>
      <c r="B84" s="86" t="s">
        <v>101</v>
      </c>
      <c r="C84" s="92"/>
      <c r="D84" s="92"/>
      <c r="E84" s="92"/>
      <c r="F84" s="92">
        <v>1</v>
      </c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75">
        <v>1</v>
      </c>
    </row>
    <row r="85" spans="1:40">
      <c r="A85" s="85"/>
      <c r="B85" s="86" t="s">
        <v>102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>
        <v>1</v>
      </c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75">
        <v>1</v>
      </c>
    </row>
    <row r="86" spans="1:40">
      <c r="A86" s="85"/>
      <c r="B86" s="86" t="s">
        <v>103</v>
      </c>
      <c r="C86" s="92"/>
      <c r="D86" s="92"/>
      <c r="E86" s="92"/>
      <c r="F86" s="92"/>
      <c r="G86" s="92"/>
      <c r="H86" s="92"/>
      <c r="I86" s="92"/>
      <c r="J86" s="92">
        <v>2</v>
      </c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75">
        <v>2</v>
      </c>
    </row>
    <row r="87" spans="1:40">
      <c r="A87" s="85"/>
      <c r="B87" s="86" t="s">
        <v>1311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>
        <v>1</v>
      </c>
      <c r="AJ87" s="92"/>
      <c r="AK87" s="92"/>
      <c r="AL87" s="92"/>
      <c r="AM87" s="92"/>
      <c r="AN87" s="75">
        <v>1</v>
      </c>
    </row>
    <row r="88" spans="1:40">
      <c r="A88" s="85"/>
      <c r="B88" s="86" t="s">
        <v>104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>
        <v>1</v>
      </c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75">
        <v>1</v>
      </c>
    </row>
    <row r="89" spans="1:40">
      <c r="A89" s="85"/>
      <c r="B89" s="86" t="s">
        <v>1141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>
        <v>1</v>
      </c>
      <c r="AG89" s="92">
        <v>1</v>
      </c>
      <c r="AH89" s="92"/>
      <c r="AI89" s="92"/>
      <c r="AJ89" s="92"/>
      <c r="AK89" s="92"/>
      <c r="AL89" s="92"/>
      <c r="AM89" s="92"/>
      <c r="AN89" s="75">
        <v>2</v>
      </c>
    </row>
    <row r="90" spans="1:40">
      <c r="A90" s="85"/>
      <c r="B90" s="86" t="s">
        <v>105</v>
      </c>
      <c r="C90" s="92"/>
      <c r="D90" s="92"/>
      <c r="E90" s="92"/>
      <c r="F90" s="92">
        <v>1</v>
      </c>
      <c r="G90" s="92"/>
      <c r="H90" s="92"/>
      <c r="I90" s="92">
        <v>1</v>
      </c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75">
        <v>2</v>
      </c>
    </row>
    <row r="91" spans="1:40">
      <c r="A91" s="85"/>
      <c r="B91" s="86" t="s">
        <v>777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>
        <v>1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75">
        <v>1</v>
      </c>
    </row>
    <row r="92" spans="1:40">
      <c r="A92" s="85"/>
      <c r="B92" s="86" t="s">
        <v>106</v>
      </c>
      <c r="C92" s="92"/>
      <c r="D92" s="92"/>
      <c r="E92" s="92"/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75">
        <v>1</v>
      </c>
    </row>
    <row r="93" spans="1:40">
      <c r="A93" s="85"/>
      <c r="B93" s="86" t="s">
        <v>107</v>
      </c>
      <c r="C93" s="92"/>
      <c r="D93" s="92"/>
      <c r="E93" s="92"/>
      <c r="F93" s="92">
        <v>1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75">
        <v>1</v>
      </c>
    </row>
    <row r="94" spans="1:40">
      <c r="A94" s="85"/>
      <c r="B94" s="86" t="s">
        <v>108</v>
      </c>
      <c r="C94" s="92"/>
      <c r="D94" s="92"/>
      <c r="E94" s="92"/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75">
        <v>1</v>
      </c>
    </row>
    <row r="95" spans="1:40">
      <c r="A95" s="85"/>
      <c r="B95" s="86" t="s">
        <v>1314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>
        <v>1</v>
      </c>
      <c r="AJ95" s="92"/>
      <c r="AK95" s="92"/>
      <c r="AL95" s="92"/>
      <c r="AM95" s="92"/>
      <c r="AN95" s="75">
        <v>1</v>
      </c>
    </row>
    <row r="96" spans="1:40">
      <c r="A96" s="85"/>
      <c r="B96" s="86" t="s">
        <v>109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>
        <v>1</v>
      </c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75">
        <v>1</v>
      </c>
    </row>
    <row r="97" spans="1:40">
      <c r="A97" s="85"/>
      <c r="B97" s="86" t="s">
        <v>767</v>
      </c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>
        <v>1</v>
      </c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75">
        <v>1</v>
      </c>
    </row>
    <row r="98" spans="1:40">
      <c r="A98" s="85"/>
      <c r="B98" s="86" t="s">
        <v>794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>
        <v>1</v>
      </c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75">
        <v>1</v>
      </c>
    </row>
    <row r="99" spans="1:40">
      <c r="A99" s="85"/>
      <c r="B99" s="86" t="s">
        <v>1187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>
        <v>1</v>
      </c>
      <c r="AH99" s="92"/>
      <c r="AI99" s="92"/>
      <c r="AJ99" s="92"/>
      <c r="AK99" s="92"/>
      <c r="AL99" s="92"/>
      <c r="AM99" s="92"/>
      <c r="AN99" s="75">
        <v>1</v>
      </c>
    </row>
    <row r="100" spans="1:40">
      <c r="A100" s="85"/>
      <c r="B100" s="86" t="s">
        <v>110</v>
      </c>
      <c r="C100" s="92"/>
      <c r="D100" s="92"/>
      <c r="E100" s="92"/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75">
        <v>1</v>
      </c>
    </row>
    <row r="101" spans="1:40">
      <c r="A101" s="85"/>
      <c r="B101" s="86" t="s">
        <v>111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>
        <v>1</v>
      </c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75">
        <v>1</v>
      </c>
    </row>
    <row r="102" spans="1:40">
      <c r="A102" s="85"/>
      <c r="B102" s="86" t="s">
        <v>112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>
        <v>1</v>
      </c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75">
        <v>1</v>
      </c>
    </row>
    <row r="103" spans="1:40">
      <c r="A103" s="85"/>
      <c r="B103" s="86" t="s">
        <v>113</v>
      </c>
      <c r="C103" s="92"/>
      <c r="D103" s="92"/>
      <c r="E103" s="92"/>
      <c r="F103" s="92"/>
      <c r="G103" s="92"/>
      <c r="H103" s="92"/>
      <c r="I103" s="92">
        <v>1</v>
      </c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75">
        <v>1</v>
      </c>
    </row>
    <row r="104" spans="1:40">
      <c r="A104" s="85"/>
      <c r="B104" s="86" t="s">
        <v>114</v>
      </c>
      <c r="C104" s="92"/>
      <c r="D104" s="92"/>
      <c r="E104" s="92"/>
      <c r="F104" s="92"/>
      <c r="G104" s="92"/>
      <c r="H104" s="92"/>
      <c r="I104" s="92">
        <v>1</v>
      </c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75">
        <v>1</v>
      </c>
    </row>
    <row r="105" spans="1:40">
      <c r="A105" s="85"/>
      <c r="B105" s="86" t="s">
        <v>115</v>
      </c>
      <c r="C105" s="92"/>
      <c r="D105" s="92"/>
      <c r="E105" s="92"/>
      <c r="F105" s="92"/>
      <c r="G105" s="92"/>
      <c r="H105" s="92"/>
      <c r="I105" s="92"/>
      <c r="J105" s="92"/>
      <c r="K105" s="92">
        <v>1</v>
      </c>
      <c r="L105" s="92"/>
      <c r="M105" s="92">
        <v>1</v>
      </c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75">
        <v>2</v>
      </c>
    </row>
    <row r="106" spans="1:40">
      <c r="A106" s="85"/>
      <c r="B106" s="86" t="s">
        <v>116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>
        <v>1</v>
      </c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75">
        <v>1</v>
      </c>
    </row>
    <row r="107" spans="1:40">
      <c r="A107" s="85"/>
      <c r="B107" s="86" t="s">
        <v>117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>
        <v>1</v>
      </c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75">
        <v>1</v>
      </c>
    </row>
    <row r="108" spans="1:40">
      <c r="A108" s="85"/>
      <c r="B108" s="86" t="s">
        <v>118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>
        <v>1</v>
      </c>
      <c r="AG108" s="92"/>
      <c r="AH108" s="92"/>
      <c r="AI108" s="92"/>
      <c r="AJ108" s="92"/>
      <c r="AK108" s="92"/>
      <c r="AL108" s="92"/>
      <c r="AM108" s="92"/>
      <c r="AN108" s="75">
        <v>1</v>
      </c>
    </row>
    <row r="109" spans="1:40">
      <c r="A109" s="85"/>
      <c r="B109" s="86" t="s">
        <v>903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>
        <v>1</v>
      </c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75">
        <v>1</v>
      </c>
    </row>
    <row r="110" spans="1:40">
      <c r="A110" s="85"/>
      <c r="B110" s="86" t="s">
        <v>40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>
        <v>1</v>
      </c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75">
        <v>1</v>
      </c>
    </row>
    <row r="111" spans="1:40">
      <c r="A111" s="85"/>
      <c r="B111" s="86" t="s">
        <v>119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>
        <v>1</v>
      </c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75">
        <v>1</v>
      </c>
    </row>
    <row r="112" spans="1:40">
      <c r="A112" s="85"/>
      <c r="B112" s="86" t="s">
        <v>120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>
        <v>1</v>
      </c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75">
        <v>1</v>
      </c>
    </row>
    <row r="113" spans="1:40">
      <c r="A113" s="85"/>
      <c r="B113" s="86" t="s">
        <v>121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>
        <v>1</v>
      </c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75">
        <v>1</v>
      </c>
    </row>
    <row r="114" spans="1:40">
      <c r="A114" s="85"/>
      <c r="B114" s="86" t="s">
        <v>122</v>
      </c>
      <c r="C114" s="92"/>
      <c r="D114" s="92"/>
      <c r="E114" s="92"/>
      <c r="F114" s="92"/>
      <c r="G114" s="92"/>
      <c r="H114" s="92"/>
      <c r="I114" s="92">
        <v>1</v>
      </c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75">
        <v>1</v>
      </c>
    </row>
    <row r="115" spans="1:40">
      <c r="A115" s="85"/>
      <c r="B115" s="86" t="s">
        <v>123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>
        <v>1</v>
      </c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75">
        <v>1</v>
      </c>
    </row>
    <row r="116" spans="1:40">
      <c r="A116" s="85"/>
      <c r="B116" s="86" t="s">
        <v>124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>
        <v>1</v>
      </c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75">
        <v>1</v>
      </c>
    </row>
    <row r="117" spans="1:40">
      <c r="A117" s="85"/>
      <c r="B117" s="86" t="s">
        <v>760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>
        <v>1</v>
      </c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75">
        <v>1</v>
      </c>
    </row>
    <row r="118" spans="1:40">
      <c r="A118" s="85"/>
      <c r="B118" s="86" t="s">
        <v>125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>
        <v>2</v>
      </c>
      <c r="P118" s="92"/>
      <c r="Q118" s="92"/>
      <c r="R118" s="92"/>
      <c r="S118" s="92"/>
      <c r="T118" s="92"/>
      <c r="U118" s="92"/>
      <c r="V118" s="92"/>
      <c r="W118" s="92"/>
      <c r="X118" s="92"/>
      <c r="Y118" s="92">
        <v>1</v>
      </c>
      <c r="Z118" s="92"/>
      <c r="AA118" s="92"/>
      <c r="AB118" s="92"/>
      <c r="AC118" s="92"/>
      <c r="AD118" s="92"/>
      <c r="AE118" s="92"/>
      <c r="AF118" s="92"/>
      <c r="AG118" s="92">
        <v>1</v>
      </c>
      <c r="AH118" s="92"/>
      <c r="AI118" s="92"/>
      <c r="AJ118" s="92"/>
      <c r="AK118" s="92"/>
      <c r="AL118" s="92"/>
      <c r="AM118" s="92"/>
      <c r="AN118" s="75">
        <v>4</v>
      </c>
    </row>
    <row r="119" spans="1:40">
      <c r="A119" s="85"/>
      <c r="B119" s="86" t="s">
        <v>1146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>
        <v>2</v>
      </c>
      <c r="AH119" s="92"/>
      <c r="AI119" s="92"/>
      <c r="AJ119" s="92"/>
      <c r="AK119" s="92"/>
      <c r="AL119" s="92"/>
      <c r="AM119" s="92"/>
      <c r="AN119" s="75">
        <v>2</v>
      </c>
    </row>
    <row r="120" spans="1:40">
      <c r="A120" s="85"/>
      <c r="B120" s="86" t="s">
        <v>126</v>
      </c>
      <c r="C120" s="92"/>
      <c r="D120" s="92"/>
      <c r="E120" s="92"/>
      <c r="F120" s="92">
        <v>1</v>
      </c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75">
        <v>1</v>
      </c>
    </row>
    <row r="121" spans="1:40">
      <c r="A121" s="85"/>
      <c r="B121" s="86" t="s">
        <v>836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>
        <v>1</v>
      </c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75">
        <v>1</v>
      </c>
    </row>
    <row r="122" spans="1:40">
      <c r="A122" s="85"/>
      <c r="B122" s="86" t="s">
        <v>780</v>
      </c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>
        <v>1</v>
      </c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75">
        <v>1</v>
      </c>
    </row>
    <row r="123" spans="1:40">
      <c r="A123" s="85"/>
      <c r="B123" s="86" t="s">
        <v>127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>
        <v>1</v>
      </c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75">
        <v>1</v>
      </c>
    </row>
    <row r="124" spans="1:40">
      <c r="A124" s="84" t="s">
        <v>128</v>
      </c>
      <c r="B124" s="82"/>
      <c r="C124" s="93"/>
      <c r="D124" s="93"/>
      <c r="E124" s="93"/>
      <c r="F124" s="93">
        <v>10</v>
      </c>
      <c r="G124" s="93"/>
      <c r="H124" s="93"/>
      <c r="I124" s="93">
        <v>4</v>
      </c>
      <c r="J124" s="93">
        <v>2</v>
      </c>
      <c r="K124" s="93">
        <v>1</v>
      </c>
      <c r="L124" s="93">
        <v>2</v>
      </c>
      <c r="M124" s="93">
        <v>7</v>
      </c>
      <c r="N124" s="93">
        <v>1</v>
      </c>
      <c r="O124" s="93">
        <v>2</v>
      </c>
      <c r="P124" s="93"/>
      <c r="Q124" s="93"/>
      <c r="R124" s="93">
        <v>2</v>
      </c>
      <c r="S124" s="93">
        <v>1</v>
      </c>
      <c r="T124" s="93">
        <v>1</v>
      </c>
      <c r="U124" s="93">
        <v>8</v>
      </c>
      <c r="V124" s="93"/>
      <c r="W124" s="93"/>
      <c r="X124" s="93">
        <v>1</v>
      </c>
      <c r="Y124" s="93">
        <v>6</v>
      </c>
      <c r="Z124" s="93"/>
      <c r="AA124" s="93"/>
      <c r="AB124" s="93"/>
      <c r="AC124" s="93"/>
      <c r="AD124" s="93"/>
      <c r="AE124" s="93"/>
      <c r="AF124" s="93">
        <v>3</v>
      </c>
      <c r="AG124" s="93">
        <v>5</v>
      </c>
      <c r="AH124" s="93"/>
      <c r="AI124" s="93">
        <v>2</v>
      </c>
      <c r="AJ124" s="93"/>
      <c r="AK124" s="93"/>
      <c r="AL124" s="93"/>
      <c r="AM124" s="93">
        <v>1</v>
      </c>
      <c r="AN124" s="75">
        <v>59</v>
      </c>
    </row>
    <row r="125" spans="1:40">
      <c r="A125" s="84" t="s">
        <v>129</v>
      </c>
      <c r="B125" s="84" t="s">
        <v>130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>
        <v>1</v>
      </c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75">
        <v>1</v>
      </c>
    </row>
    <row r="126" spans="1:40">
      <c r="A126" s="85"/>
      <c r="B126" s="86" t="s">
        <v>131</v>
      </c>
      <c r="C126" s="92"/>
      <c r="D126" s="92"/>
      <c r="E126" s="92"/>
      <c r="F126" s="92"/>
      <c r="G126" s="92"/>
      <c r="H126" s="92"/>
      <c r="I126" s="92">
        <v>1</v>
      </c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75">
        <v>1</v>
      </c>
    </row>
    <row r="127" spans="1:40">
      <c r="A127" s="84" t="s">
        <v>132</v>
      </c>
      <c r="B127" s="82"/>
      <c r="C127" s="93"/>
      <c r="D127" s="93"/>
      <c r="E127" s="93"/>
      <c r="F127" s="93"/>
      <c r="G127" s="93"/>
      <c r="H127" s="93"/>
      <c r="I127" s="93">
        <v>1</v>
      </c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>
        <v>1</v>
      </c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75">
        <v>2</v>
      </c>
    </row>
    <row r="128" spans="1:40">
      <c r="A128" s="84" t="s">
        <v>133</v>
      </c>
      <c r="B128" s="84" t="s">
        <v>936</v>
      </c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>
        <v>9</v>
      </c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75">
        <v>9</v>
      </c>
    </row>
    <row r="129" spans="1:40">
      <c r="A129" s="85"/>
      <c r="B129" s="86" t="s">
        <v>948</v>
      </c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>
        <v>2</v>
      </c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75">
        <v>2</v>
      </c>
    </row>
    <row r="130" spans="1:40">
      <c r="A130" s="85"/>
      <c r="B130" s="86" t="s">
        <v>134</v>
      </c>
      <c r="C130" s="92"/>
      <c r="D130" s="92"/>
      <c r="E130" s="92"/>
      <c r="F130" s="92"/>
      <c r="G130" s="92"/>
      <c r="H130" s="92"/>
      <c r="I130" s="92"/>
      <c r="J130" s="92"/>
      <c r="K130" s="92"/>
      <c r="L130" s="92">
        <v>1</v>
      </c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75">
        <v>1</v>
      </c>
    </row>
    <row r="131" spans="1:40">
      <c r="A131" s="85"/>
      <c r="B131" s="86" t="s">
        <v>135</v>
      </c>
      <c r="C131" s="92"/>
      <c r="D131" s="92"/>
      <c r="E131" s="92"/>
      <c r="F131" s="92"/>
      <c r="G131" s="92"/>
      <c r="H131" s="92"/>
      <c r="I131" s="92"/>
      <c r="J131" s="92"/>
      <c r="K131" s="92"/>
      <c r="L131" s="92">
        <v>1</v>
      </c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75">
        <v>1</v>
      </c>
    </row>
    <row r="132" spans="1:40">
      <c r="A132" s="85"/>
      <c r="B132" s="86" t="s">
        <v>1000</v>
      </c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>
        <v>3</v>
      </c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75">
        <v>3</v>
      </c>
    </row>
    <row r="133" spans="1:40">
      <c r="A133" s="84" t="s">
        <v>136</v>
      </c>
      <c r="B133" s="82"/>
      <c r="C133" s="93"/>
      <c r="D133" s="93"/>
      <c r="E133" s="93"/>
      <c r="F133" s="93"/>
      <c r="G133" s="93"/>
      <c r="H133" s="93"/>
      <c r="I133" s="93"/>
      <c r="J133" s="93"/>
      <c r="K133" s="93"/>
      <c r="L133" s="93">
        <v>2</v>
      </c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>
        <v>14</v>
      </c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75">
        <v>16</v>
      </c>
    </row>
    <row r="134" spans="1:40">
      <c r="A134" s="84" t="s">
        <v>137</v>
      </c>
      <c r="B134" s="84" t="s">
        <v>1305</v>
      </c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>
        <v>1</v>
      </c>
      <c r="AI134" s="92"/>
      <c r="AJ134" s="92"/>
      <c r="AK134" s="92"/>
      <c r="AL134" s="92"/>
      <c r="AM134" s="92"/>
      <c r="AN134" s="75">
        <v>1</v>
      </c>
    </row>
    <row r="135" spans="1:40">
      <c r="A135" s="85"/>
      <c r="B135" s="86" t="s">
        <v>138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2">
        <v>1</v>
      </c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75">
        <v>1</v>
      </c>
    </row>
    <row r="136" spans="1:40">
      <c r="A136" s="85"/>
      <c r="B136" s="86" t="s">
        <v>139</v>
      </c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>
        <v>1</v>
      </c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75">
        <v>1</v>
      </c>
    </row>
    <row r="137" spans="1:40">
      <c r="A137" s="85"/>
      <c r="B137" s="86" t="s">
        <v>838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>
        <v>1</v>
      </c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75">
        <v>1</v>
      </c>
    </row>
    <row r="138" spans="1:40">
      <c r="A138" s="85"/>
      <c r="B138" s="86" t="s">
        <v>140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>
        <v>1</v>
      </c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75">
        <v>1</v>
      </c>
    </row>
    <row r="139" spans="1:40">
      <c r="A139" s="85"/>
      <c r="B139" s="86" t="s">
        <v>141</v>
      </c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>
        <v>1</v>
      </c>
      <c r="AK139" s="92"/>
      <c r="AL139" s="92"/>
      <c r="AM139" s="92"/>
      <c r="AN139" s="75">
        <v>1</v>
      </c>
    </row>
    <row r="140" spans="1:40">
      <c r="A140" s="85"/>
      <c r="B140" s="86" t="s">
        <v>142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>
        <v>1</v>
      </c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75">
        <v>1</v>
      </c>
    </row>
    <row r="141" spans="1:40">
      <c r="A141" s="85"/>
      <c r="B141" s="86" t="s">
        <v>999</v>
      </c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>
        <v>1</v>
      </c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75">
        <v>1</v>
      </c>
    </row>
    <row r="142" spans="1:40">
      <c r="A142" s="85"/>
      <c r="B142" s="86" t="s">
        <v>50</v>
      </c>
      <c r="C142" s="92">
        <v>1</v>
      </c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75">
        <v>1</v>
      </c>
    </row>
    <row r="143" spans="1:40">
      <c r="A143" s="85"/>
      <c r="B143" s="86" t="s">
        <v>143</v>
      </c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>
        <v>1</v>
      </c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75">
        <v>1</v>
      </c>
    </row>
    <row r="144" spans="1:40">
      <c r="A144" s="85"/>
      <c r="B144" s="86" t="s">
        <v>839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>
        <v>1</v>
      </c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75">
        <v>1</v>
      </c>
    </row>
    <row r="145" spans="1:40">
      <c r="A145" s="85"/>
      <c r="B145" s="86" t="s">
        <v>665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>
        <v>1</v>
      </c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75">
        <v>1</v>
      </c>
    </row>
    <row r="146" spans="1:40">
      <c r="A146" s="85"/>
      <c r="B146" s="86" t="s">
        <v>1309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>
        <v>1</v>
      </c>
      <c r="AI146" s="92"/>
      <c r="AJ146" s="92"/>
      <c r="AK146" s="92"/>
      <c r="AL146" s="92"/>
      <c r="AM146" s="92"/>
      <c r="AN146" s="75">
        <v>1</v>
      </c>
    </row>
    <row r="147" spans="1:40">
      <c r="A147" s="84" t="s">
        <v>144</v>
      </c>
      <c r="B147" s="82"/>
      <c r="C147" s="93">
        <v>1</v>
      </c>
      <c r="D147" s="93"/>
      <c r="E147" s="93"/>
      <c r="F147" s="93"/>
      <c r="G147" s="93"/>
      <c r="H147" s="93"/>
      <c r="I147" s="93"/>
      <c r="J147" s="93"/>
      <c r="K147" s="93"/>
      <c r="L147" s="93">
        <v>2</v>
      </c>
      <c r="M147" s="93"/>
      <c r="N147" s="93"/>
      <c r="O147" s="93"/>
      <c r="P147" s="93"/>
      <c r="Q147" s="93">
        <v>2</v>
      </c>
      <c r="R147" s="93"/>
      <c r="S147" s="93"/>
      <c r="T147" s="93">
        <v>2</v>
      </c>
      <c r="U147" s="93"/>
      <c r="V147" s="93"/>
      <c r="W147" s="93">
        <v>2</v>
      </c>
      <c r="X147" s="93"/>
      <c r="Y147" s="93"/>
      <c r="Z147" s="93"/>
      <c r="AA147" s="93">
        <v>1</v>
      </c>
      <c r="AB147" s="93"/>
      <c r="AC147" s="93"/>
      <c r="AD147" s="93"/>
      <c r="AE147" s="93"/>
      <c r="AF147" s="93"/>
      <c r="AG147" s="93"/>
      <c r="AH147" s="93">
        <v>2</v>
      </c>
      <c r="AI147" s="93"/>
      <c r="AJ147" s="93">
        <v>1</v>
      </c>
      <c r="AK147" s="93"/>
      <c r="AL147" s="93"/>
      <c r="AM147" s="93"/>
      <c r="AN147" s="75">
        <v>13</v>
      </c>
    </row>
    <row r="148" spans="1:40">
      <c r="A148" s="84" t="s">
        <v>145</v>
      </c>
      <c r="B148" s="84" t="s">
        <v>146</v>
      </c>
      <c r="C148" s="92"/>
      <c r="D148" s="92"/>
      <c r="E148" s="92"/>
      <c r="F148" s="92"/>
      <c r="G148" s="92"/>
      <c r="H148" s="92"/>
      <c r="I148" s="92">
        <v>1</v>
      </c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75">
        <v>1</v>
      </c>
    </row>
    <row r="149" spans="1:40">
      <c r="A149" s="85"/>
      <c r="B149" s="86" t="s">
        <v>147</v>
      </c>
      <c r="C149" s="92"/>
      <c r="D149" s="92"/>
      <c r="E149" s="92"/>
      <c r="F149" s="92"/>
      <c r="G149" s="92"/>
      <c r="H149" s="92"/>
      <c r="I149" s="92"/>
      <c r="J149" s="92"/>
      <c r="K149" s="92"/>
      <c r="L149" s="92">
        <v>1</v>
      </c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75">
        <v>1</v>
      </c>
    </row>
    <row r="150" spans="1:40">
      <c r="A150" s="85"/>
      <c r="B150" s="86" t="s">
        <v>148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>
        <v>1</v>
      </c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75">
        <v>1</v>
      </c>
    </row>
    <row r="151" spans="1:40">
      <c r="A151" s="85"/>
      <c r="B151" s="86" t="s">
        <v>784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>
        <v>1</v>
      </c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75">
        <v>1</v>
      </c>
    </row>
    <row r="152" spans="1:40">
      <c r="A152" s="85"/>
      <c r="B152" s="86" t="s">
        <v>149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>
        <v>1</v>
      </c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75">
        <v>1</v>
      </c>
    </row>
    <row r="153" spans="1:40">
      <c r="A153" s="85"/>
      <c r="B153" s="86" t="s">
        <v>150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>
        <v>1</v>
      </c>
      <c r="AC153" s="92"/>
      <c r="AD153" s="92"/>
      <c r="AE153" s="92"/>
      <c r="AF153" s="92"/>
      <c r="AG153" s="92"/>
      <c r="AH153" s="92"/>
      <c r="AI153" s="92"/>
      <c r="AJ153" s="92"/>
      <c r="AK153" s="92"/>
      <c r="AL153" s="92">
        <v>1</v>
      </c>
      <c r="AM153" s="92"/>
      <c r="AN153" s="75">
        <v>2</v>
      </c>
    </row>
    <row r="154" spans="1:40">
      <c r="A154" s="85"/>
      <c r="B154" s="86" t="s">
        <v>151</v>
      </c>
      <c r="C154" s="92"/>
      <c r="D154" s="92"/>
      <c r="E154" s="92"/>
      <c r="F154" s="92"/>
      <c r="G154" s="92"/>
      <c r="H154" s="92">
        <v>1</v>
      </c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75">
        <v>1</v>
      </c>
    </row>
    <row r="155" spans="1:40">
      <c r="A155" s="85"/>
      <c r="B155" s="86" t="s">
        <v>152</v>
      </c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>
        <v>1</v>
      </c>
      <c r="AH155" s="92"/>
      <c r="AI155" s="92"/>
      <c r="AJ155" s="92"/>
      <c r="AK155" s="92"/>
      <c r="AL155" s="92"/>
      <c r="AM155" s="92"/>
      <c r="AN155" s="75">
        <v>1</v>
      </c>
    </row>
    <row r="156" spans="1:40">
      <c r="A156" s="85"/>
      <c r="B156" s="86" t="s">
        <v>153</v>
      </c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>
        <v>1</v>
      </c>
      <c r="AH156" s="92"/>
      <c r="AI156" s="92"/>
      <c r="AJ156" s="92"/>
      <c r="AK156" s="92"/>
      <c r="AL156" s="92"/>
      <c r="AM156" s="92"/>
      <c r="AN156" s="75">
        <v>1</v>
      </c>
    </row>
    <row r="157" spans="1:40">
      <c r="A157" s="85"/>
      <c r="B157" s="86" t="s">
        <v>154</v>
      </c>
      <c r="C157" s="92"/>
      <c r="D157" s="92"/>
      <c r="E157" s="92"/>
      <c r="F157" s="92"/>
      <c r="G157" s="92"/>
      <c r="H157" s="92">
        <v>1</v>
      </c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75">
        <v>1</v>
      </c>
    </row>
    <row r="158" spans="1:40">
      <c r="A158" s="85"/>
      <c r="B158" s="86" t="s">
        <v>155</v>
      </c>
      <c r="C158" s="92"/>
      <c r="D158" s="92"/>
      <c r="E158" s="92"/>
      <c r="F158" s="92"/>
      <c r="G158" s="92"/>
      <c r="H158" s="92"/>
      <c r="I158" s="92">
        <v>1</v>
      </c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75">
        <v>1</v>
      </c>
    </row>
    <row r="159" spans="1:40">
      <c r="A159" s="85"/>
      <c r="B159" s="86" t="s">
        <v>156</v>
      </c>
      <c r="C159" s="92">
        <v>1</v>
      </c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75">
        <v>1</v>
      </c>
    </row>
    <row r="160" spans="1:40">
      <c r="A160" s="85"/>
      <c r="B160" s="86" t="s">
        <v>130</v>
      </c>
      <c r="C160" s="92"/>
      <c r="D160" s="92"/>
      <c r="E160" s="92"/>
      <c r="F160" s="92"/>
      <c r="G160" s="92"/>
      <c r="H160" s="92"/>
      <c r="I160" s="92">
        <v>4</v>
      </c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75">
        <v>4</v>
      </c>
    </row>
    <row r="161" spans="1:40">
      <c r="A161" s="85"/>
      <c r="B161" s="86" t="s">
        <v>157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>
        <v>1</v>
      </c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75">
        <v>1</v>
      </c>
    </row>
    <row r="162" spans="1:40">
      <c r="A162" s="85"/>
      <c r="B162" s="86" t="s">
        <v>158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>
        <v>1</v>
      </c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75">
        <v>1</v>
      </c>
    </row>
    <row r="163" spans="1:40">
      <c r="A163" s="85"/>
      <c r="B163" s="86" t="s">
        <v>560</v>
      </c>
      <c r="C163" s="92"/>
      <c r="D163" s="92"/>
      <c r="E163" s="92"/>
      <c r="F163" s="92"/>
      <c r="G163" s="92"/>
      <c r="H163" s="92">
        <v>1</v>
      </c>
      <c r="I163" s="92"/>
      <c r="J163" s="92"/>
      <c r="K163" s="92"/>
      <c r="L163" s="92"/>
      <c r="M163" s="92"/>
      <c r="N163" s="92"/>
      <c r="O163" s="92">
        <v>3</v>
      </c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75">
        <v>4</v>
      </c>
    </row>
    <row r="164" spans="1:40">
      <c r="A164" s="85"/>
      <c r="B164" s="86" t="s">
        <v>159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>
        <v>1</v>
      </c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75">
        <v>1</v>
      </c>
    </row>
    <row r="165" spans="1:40">
      <c r="A165" s="85"/>
      <c r="B165" s="86" t="s">
        <v>160</v>
      </c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>
        <v>1</v>
      </c>
      <c r="AH165" s="92"/>
      <c r="AI165" s="92"/>
      <c r="AJ165" s="92"/>
      <c r="AK165" s="92"/>
      <c r="AL165" s="92"/>
      <c r="AM165" s="92"/>
      <c r="AN165" s="75">
        <v>1</v>
      </c>
    </row>
    <row r="166" spans="1:40">
      <c r="A166" s="85"/>
      <c r="B166" s="86" t="s">
        <v>113</v>
      </c>
      <c r="C166" s="92"/>
      <c r="D166" s="92"/>
      <c r="E166" s="92"/>
      <c r="F166" s="92"/>
      <c r="G166" s="92"/>
      <c r="H166" s="92"/>
      <c r="I166" s="92">
        <v>1</v>
      </c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75">
        <v>1</v>
      </c>
    </row>
    <row r="167" spans="1:40">
      <c r="A167" s="85"/>
      <c r="B167" s="86" t="s">
        <v>161</v>
      </c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>
        <v>1</v>
      </c>
      <c r="AH167" s="92"/>
      <c r="AI167" s="92"/>
      <c r="AJ167" s="92"/>
      <c r="AK167" s="92"/>
      <c r="AL167" s="92"/>
      <c r="AM167" s="92"/>
      <c r="AN167" s="75">
        <v>1</v>
      </c>
    </row>
    <row r="168" spans="1:40">
      <c r="A168" s="85"/>
      <c r="B168" s="86" t="s">
        <v>162</v>
      </c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>
        <v>1</v>
      </c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75">
        <v>1</v>
      </c>
    </row>
    <row r="169" spans="1:40">
      <c r="A169" s="85"/>
      <c r="B169" s="86" t="s">
        <v>163</v>
      </c>
      <c r="C169" s="92"/>
      <c r="D169" s="92"/>
      <c r="E169" s="92"/>
      <c r="F169" s="92"/>
      <c r="G169" s="92"/>
      <c r="H169" s="92">
        <v>1</v>
      </c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75">
        <v>1</v>
      </c>
    </row>
    <row r="170" spans="1:40">
      <c r="A170" s="85"/>
      <c r="B170" s="86" t="s">
        <v>164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>
        <v>1</v>
      </c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75">
        <v>1</v>
      </c>
    </row>
    <row r="171" spans="1:40">
      <c r="A171" s="85"/>
      <c r="B171" s="86" t="s">
        <v>165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>
        <v>1</v>
      </c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75">
        <v>1</v>
      </c>
    </row>
    <row r="172" spans="1:40">
      <c r="A172" s="85"/>
      <c r="B172" s="86" t="s">
        <v>166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>
        <v>1</v>
      </c>
      <c r="AH172" s="92"/>
      <c r="AI172" s="92"/>
      <c r="AJ172" s="92"/>
      <c r="AK172" s="92"/>
      <c r="AL172" s="92"/>
      <c r="AM172" s="92"/>
      <c r="AN172" s="75">
        <v>1</v>
      </c>
    </row>
    <row r="173" spans="1:40">
      <c r="A173" s="85"/>
      <c r="B173" s="86" t="s">
        <v>167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>
        <v>1</v>
      </c>
      <c r="AH173" s="92"/>
      <c r="AI173" s="92"/>
      <c r="AJ173" s="92"/>
      <c r="AK173" s="92"/>
      <c r="AL173" s="92"/>
      <c r="AM173" s="92"/>
      <c r="AN173" s="75">
        <v>1</v>
      </c>
    </row>
    <row r="174" spans="1:40">
      <c r="A174" s="85"/>
      <c r="B174" s="86" t="s">
        <v>168</v>
      </c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>
        <v>2</v>
      </c>
      <c r="AH174" s="92"/>
      <c r="AI174" s="92"/>
      <c r="AJ174" s="92"/>
      <c r="AK174" s="92"/>
      <c r="AL174" s="92"/>
      <c r="AM174" s="92"/>
      <c r="AN174" s="75">
        <v>2</v>
      </c>
    </row>
    <row r="175" spans="1:40">
      <c r="A175" s="85"/>
      <c r="B175" s="86" t="s">
        <v>169</v>
      </c>
      <c r="C175" s="92"/>
      <c r="D175" s="92"/>
      <c r="E175" s="92"/>
      <c r="F175" s="92"/>
      <c r="G175" s="92"/>
      <c r="H175" s="92"/>
      <c r="I175" s="92">
        <v>1</v>
      </c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75">
        <v>1</v>
      </c>
    </row>
    <row r="176" spans="1:40">
      <c r="A176" s="85"/>
      <c r="B176" s="86" t="s">
        <v>170</v>
      </c>
      <c r="C176" s="92"/>
      <c r="D176" s="92"/>
      <c r="E176" s="92"/>
      <c r="F176" s="92"/>
      <c r="G176" s="92"/>
      <c r="H176" s="92"/>
      <c r="I176" s="92">
        <v>1</v>
      </c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75">
        <v>1</v>
      </c>
    </row>
    <row r="177" spans="1:40">
      <c r="A177" s="85"/>
      <c r="B177" s="86" t="s">
        <v>171</v>
      </c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>
        <v>1</v>
      </c>
      <c r="AH177" s="92"/>
      <c r="AI177" s="92"/>
      <c r="AJ177" s="92"/>
      <c r="AK177" s="92"/>
      <c r="AL177" s="92"/>
      <c r="AM177" s="92"/>
      <c r="AN177" s="75">
        <v>1</v>
      </c>
    </row>
    <row r="178" spans="1:40">
      <c r="A178" s="85"/>
      <c r="B178" s="86" t="s">
        <v>84</v>
      </c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>
        <v>1</v>
      </c>
      <c r="AH178" s="92"/>
      <c r="AI178" s="92"/>
      <c r="AJ178" s="92"/>
      <c r="AK178" s="92"/>
      <c r="AL178" s="92"/>
      <c r="AM178" s="92"/>
      <c r="AN178" s="75">
        <v>1</v>
      </c>
    </row>
    <row r="179" spans="1:40">
      <c r="A179" s="85"/>
      <c r="B179" s="86" t="s">
        <v>70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>
        <v>1</v>
      </c>
      <c r="AH179" s="92"/>
      <c r="AI179" s="92"/>
      <c r="AJ179" s="92"/>
      <c r="AK179" s="92"/>
      <c r="AL179" s="92"/>
      <c r="AM179" s="92"/>
      <c r="AN179" s="75">
        <v>1</v>
      </c>
    </row>
    <row r="180" spans="1:40">
      <c r="A180" s="85"/>
      <c r="B180" s="86" t="s">
        <v>923</v>
      </c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>
        <v>1</v>
      </c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75">
        <v>1</v>
      </c>
    </row>
    <row r="181" spans="1:40">
      <c r="A181" s="84" t="s">
        <v>172</v>
      </c>
      <c r="B181" s="82"/>
      <c r="C181" s="93">
        <v>1</v>
      </c>
      <c r="D181" s="93"/>
      <c r="E181" s="93"/>
      <c r="F181" s="93"/>
      <c r="G181" s="93"/>
      <c r="H181" s="93">
        <v>4</v>
      </c>
      <c r="I181" s="93">
        <v>9</v>
      </c>
      <c r="J181" s="93"/>
      <c r="K181" s="93"/>
      <c r="L181" s="93">
        <v>2</v>
      </c>
      <c r="M181" s="93">
        <v>1</v>
      </c>
      <c r="N181" s="93"/>
      <c r="O181" s="93">
        <v>3</v>
      </c>
      <c r="P181" s="93"/>
      <c r="Q181" s="93"/>
      <c r="R181" s="93"/>
      <c r="S181" s="93"/>
      <c r="T181" s="93"/>
      <c r="U181" s="93"/>
      <c r="V181" s="93">
        <v>3</v>
      </c>
      <c r="W181" s="93">
        <v>1</v>
      </c>
      <c r="X181" s="93"/>
      <c r="Y181" s="93"/>
      <c r="Z181" s="93"/>
      <c r="AA181" s="93">
        <v>1</v>
      </c>
      <c r="AB181" s="93">
        <v>4</v>
      </c>
      <c r="AC181" s="93"/>
      <c r="AD181" s="93"/>
      <c r="AE181" s="93"/>
      <c r="AF181" s="93"/>
      <c r="AG181" s="93">
        <v>11</v>
      </c>
      <c r="AH181" s="93"/>
      <c r="AI181" s="93"/>
      <c r="AJ181" s="93"/>
      <c r="AK181" s="93"/>
      <c r="AL181" s="93">
        <v>1</v>
      </c>
      <c r="AM181" s="93"/>
      <c r="AN181" s="75">
        <v>41</v>
      </c>
    </row>
    <row r="182" spans="1:40">
      <c r="A182" s="84" t="s">
        <v>173</v>
      </c>
      <c r="B182" s="84" t="s">
        <v>174</v>
      </c>
      <c r="C182" s="92"/>
      <c r="D182" s="92"/>
      <c r="E182" s="92"/>
      <c r="F182" s="92"/>
      <c r="G182" s="92"/>
      <c r="H182" s="92"/>
      <c r="I182" s="92"/>
      <c r="J182" s="92"/>
      <c r="K182" s="92"/>
      <c r="L182" s="92">
        <v>1</v>
      </c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75">
        <v>1</v>
      </c>
    </row>
    <row r="183" spans="1:40">
      <c r="A183" s="85"/>
      <c r="B183" s="86" t="s">
        <v>138</v>
      </c>
      <c r="C183" s="92"/>
      <c r="D183" s="92"/>
      <c r="E183" s="92"/>
      <c r="F183" s="92"/>
      <c r="G183" s="92"/>
      <c r="H183" s="92"/>
      <c r="I183" s="92"/>
      <c r="J183" s="92"/>
      <c r="K183" s="92"/>
      <c r="L183" s="92">
        <v>1</v>
      </c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75">
        <v>1</v>
      </c>
    </row>
    <row r="184" spans="1:40">
      <c r="A184" s="85"/>
      <c r="B184" s="86" t="s">
        <v>175</v>
      </c>
      <c r="C184" s="92"/>
      <c r="D184" s="92"/>
      <c r="E184" s="92"/>
      <c r="F184" s="92"/>
      <c r="G184" s="92"/>
      <c r="H184" s="92"/>
      <c r="I184" s="92"/>
      <c r="J184" s="92"/>
      <c r="K184" s="92"/>
      <c r="L184" s="92">
        <v>1</v>
      </c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75">
        <v>1</v>
      </c>
    </row>
    <row r="185" spans="1:40">
      <c r="A185" s="85"/>
      <c r="B185" s="86" t="s">
        <v>176</v>
      </c>
      <c r="C185" s="92"/>
      <c r="D185" s="92"/>
      <c r="E185" s="92"/>
      <c r="F185" s="92"/>
      <c r="G185" s="92"/>
      <c r="H185" s="92"/>
      <c r="I185" s="92"/>
      <c r="J185" s="92"/>
      <c r="K185" s="92"/>
      <c r="L185" s="92">
        <v>1</v>
      </c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75">
        <v>1</v>
      </c>
    </row>
    <row r="186" spans="1:40">
      <c r="A186" s="85"/>
      <c r="B186" s="86" t="s">
        <v>177</v>
      </c>
      <c r="C186" s="92"/>
      <c r="D186" s="92"/>
      <c r="E186" s="92"/>
      <c r="F186" s="92"/>
      <c r="G186" s="92"/>
      <c r="H186" s="92"/>
      <c r="I186" s="92"/>
      <c r="J186" s="92"/>
      <c r="K186" s="92"/>
      <c r="L186" s="92">
        <v>1</v>
      </c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75">
        <v>1</v>
      </c>
    </row>
    <row r="187" spans="1:40">
      <c r="A187" s="85"/>
      <c r="B187" s="86" t="s">
        <v>178</v>
      </c>
      <c r="C187" s="92"/>
      <c r="D187" s="92"/>
      <c r="E187" s="92"/>
      <c r="F187" s="92">
        <v>1</v>
      </c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75">
        <v>1</v>
      </c>
    </row>
    <row r="188" spans="1:40">
      <c r="A188" s="85"/>
      <c r="B188" s="86" t="s">
        <v>179</v>
      </c>
      <c r="C188" s="92"/>
      <c r="D188" s="92"/>
      <c r="E188" s="92"/>
      <c r="F188" s="92">
        <v>1</v>
      </c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75">
        <v>1</v>
      </c>
    </row>
    <row r="189" spans="1:40">
      <c r="A189" s="85"/>
      <c r="B189" s="86" t="s">
        <v>180</v>
      </c>
      <c r="C189" s="92"/>
      <c r="D189" s="92"/>
      <c r="E189" s="92"/>
      <c r="F189" s="92">
        <v>1</v>
      </c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75">
        <v>1</v>
      </c>
    </row>
    <row r="190" spans="1:40">
      <c r="A190" s="85"/>
      <c r="B190" s="86" t="s">
        <v>181</v>
      </c>
      <c r="C190" s="92"/>
      <c r="D190" s="92"/>
      <c r="E190" s="92"/>
      <c r="F190" s="92">
        <v>1</v>
      </c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75">
        <v>1</v>
      </c>
    </row>
    <row r="191" spans="1:40">
      <c r="A191" s="85"/>
      <c r="B191" s="86" t="s">
        <v>182</v>
      </c>
      <c r="C191" s="92"/>
      <c r="D191" s="92"/>
      <c r="E191" s="92"/>
      <c r="F191" s="92"/>
      <c r="G191" s="92"/>
      <c r="H191" s="92"/>
      <c r="I191" s="92"/>
      <c r="J191" s="92"/>
      <c r="K191" s="92"/>
      <c r="L191" s="92">
        <v>1</v>
      </c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75">
        <v>1</v>
      </c>
    </row>
    <row r="192" spans="1:40">
      <c r="A192" s="85"/>
      <c r="B192" s="86" t="s">
        <v>183</v>
      </c>
      <c r="C192" s="92"/>
      <c r="D192" s="92"/>
      <c r="E192" s="92"/>
      <c r="F192" s="92">
        <v>1</v>
      </c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75">
        <v>1</v>
      </c>
    </row>
    <row r="193" spans="1:40">
      <c r="A193" s="85"/>
      <c r="B193" s="86" t="s">
        <v>184</v>
      </c>
      <c r="C193" s="92"/>
      <c r="D193" s="92"/>
      <c r="E193" s="92"/>
      <c r="F193" s="92"/>
      <c r="G193" s="92"/>
      <c r="H193" s="92"/>
      <c r="I193" s="92"/>
      <c r="J193" s="92"/>
      <c r="K193" s="92"/>
      <c r="L193" s="92">
        <v>1</v>
      </c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75">
        <v>1</v>
      </c>
    </row>
    <row r="194" spans="1:40">
      <c r="A194" s="85"/>
      <c r="B194" s="86" t="s">
        <v>185</v>
      </c>
      <c r="C194" s="92"/>
      <c r="D194" s="92"/>
      <c r="E194" s="92"/>
      <c r="F194" s="92"/>
      <c r="G194" s="92"/>
      <c r="H194" s="92"/>
      <c r="I194" s="92"/>
      <c r="J194" s="92"/>
      <c r="K194" s="92"/>
      <c r="L194" s="92">
        <v>1</v>
      </c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75">
        <v>1</v>
      </c>
    </row>
    <row r="195" spans="1:40">
      <c r="A195" s="85"/>
      <c r="B195" s="86" t="s">
        <v>186</v>
      </c>
      <c r="C195" s="92"/>
      <c r="D195" s="92"/>
      <c r="E195" s="92"/>
      <c r="F195" s="92"/>
      <c r="G195" s="92"/>
      <c r="H195" s="92"/>
      <c r="I195" s="92"/>
      <c r="J195" s="92"/>
      <c r="K195" s="92"/>
      <c r="L195" s="92">
        <v>1</v>
      </c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75">
        <v>1</v>
      </c>
    </row>
    <row r="196" spans="1:40">
      <c r="A196" s="85"/>
      <c r="B196" s="86" t="s">
        <v>187</v>
      </c>
      <c r="C196" s="92"/>
      <c r="D196" s="92"/>
      <c r="E196" s="92"/>
      <c r="F196" s="92"/>
      <c r="G196" s="92"/>
      <c r="H196" s="92"/>
      <c r="I196" s="92"/>
      <c r="J196" s="92"/>
      <c r="K196" s="92"/>
      <c r="L196" s="92">
        <v>1</v>
      </c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75">
        <v>1</v>
      </c>
    </row>
    <row r="197" spans="1:40">
      <c r="A197" s="85"/>
      <c r="B197" s="86" t="s">
        <v>188</v>
      </c>
      <c r="C197" s="92"/>
      <c r="D197" s="92"/>
      <c r="E197" s="92"/>
      <c r="F197" s="92"/>
      <c r="G197" s="92"/>
      <c r="H197" s="92"/>
      <c r="I197" s="92"/>
      <c r="J197" s="92"/>
      <c r="K197" s="92"/>
      <c r="L197" s="92">
        <v>1</v>
      </c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75">
        <v>1</v>
      </c>
    </row>
    <row r="198" spans="1:40">
      <c r="A198" s="85"/>
      <c r="B198" s="86" t="s">
        <v>189</v>
      </c>
      <c r="C198" s="92"/>
      <c r="D198" s="92"/>
      <c r="E198" s="92"/>
      <c r="F198" s="92"/>
      <c r="G198" s="92"/>
      <c r="H198" s="92"/>
      <c r="I198" s="92"/>
      <c r="J198" s="92"/>
      <c r="K198" s="92"/>
      <c r="L198" s="92">
        <v>1</v>
      </c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75">
        <v>1</v>
      </c>
    </row>
    <row r="199" spans="1:40">
      <c r="A199" s="85"/>
      <c r="B199" s="86" t="s">
        <v>190</v>
      </c>
      <c r="C199" s="92"/>
      <c r="D199" s="92"/>
      <c r="E199" s="92"/>
      <c r="F199" s="92"/>
      <c r="G199" s="92"/>
      <c r="H199" s="92"/>
      <c r="I199" s="92"/>
      <c r="J199" s="92"/>
      <c r="K199" s="92"/>
      <c r="L199" s="92">
        <v>1</v>
      </c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75">
        <v>1</v>
      </c>
    </row>
    <row r="200" spans="1:40">
      <c r="A200" s="85"/>
      <c r="B200" s="86" t="s">
        <v>191</v>
      </c>
      <c r="C200" s="92"/>
      <c r="D200" s="92"/>
      <c r="E200" s="92"/>
      <c r="F200" s="92"/>
      <c r="G200" s="92"/>
      <c r="H200" s="92"/>
      <c r="I200" s="92"/>
      <c r="J200" s="92"/>
      <c r="K200" s="92"/>
      <c r="L200" s="92">
        <v>1</v>
      </c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75">
        <v>1</v>
      </c>
    </row>
    <row r="201" spans="1:40">
      <c r="A201" s="85"/>
      <c r="B201" s="86" t="s">
        <v>192</v>
      </c>
      <c r="C201" s="92"/>
      <c r="D201" s="92"/>
      <c r="E201" s="92"/>
      <c r="F201" s="92"/>
      <c r="G201" s="92"/>
      <c r="H201" s="92"/>
      <c r="I201" s="92"/>
      <c r="J201" s="92"/>
      <c r="K201" s="92"/>
      <c r="L201" s="92">
        <v>2</v>
      </c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75">
        <v>2</v>
      </c>
    </row>
    <row r="202" spans="1:40">
      <c r="A202" s="85"/>
      <c r="B202" s="86" t="s">
        <v>193</v>
      </c>
      <c r="C202" s="92"/>
      <c r="D202" s="92"/>
      <c r="E202" s="92"/>
      <c r="F202" s="92"/>
      <c r="G202" s="92"/>
      <c r="H202" s="92"/>
      <c r="I202" s="92"/>
      <c r="J202" s="92"/>
      <c r="K202" s="92"/>
      <c r="L202" s="92">
        <v>1</v>
      </c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75">
        <v>1</v>
      </c>
    </row>
    <row r="203" spans="1:40">
      <c r="A203" s="85"/>
      <c r="B203" s="86" t="s">
        <v>194</v>
      </c>
      <c r="C203" s="92"/>
      <c r="D203" s="92"/>
      <c r="E203" s="92"/>
      <c r="F203" s="92"/>
      <c r="G203" s="92"/>
      <c r="H203" s="92"/>
      <c r="I203" s="92"/>
      <c r="J203" s="92"/>
      <c r="K203" s="92"/>
      <c r="L203" s="92">
        <v>1</v>
      </c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75">
        <v>1</v>
      </c>
    </row>
    <row r="204" spans="1:40">
      <c r="A204" s="85"/>
      <c r="B204" s="86" t="s">
        <v>195</v>
      </c>
      <c r="C204" s="92"/>
      <c r="D204" s="92"/>
      <c r="E204" s="92"/>
      <c r="F204" s="92">
        <v>1</v>
      </c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75">
        <v>1</v>
      </c>
    </row>
    <row r="205" spans="1:40">
      <c r="A205" s="85"/>
      <c r="B205" s="86" t="s">
        <v>196</v>
      </c>
      <c r="C205" s="92"/>
      <c r="D205" s="92"/>
      <c r="E205" s="92"/>
      <c r="F205" s="92"/>
      <c r="G205" s="92"/>
      <c r="H205" s="92"/>
      <c r="I205" s="92"/>
      <c r="J205" s="92"/>
      <c r="K205" s="92"/>
      <c r="L205" s="92">
        <v>1</v>
      </c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75">
        <v>1</v>
      </c>
    </row>
    <row r="206" spans="1:40">
      <c r="A206" s="85"/>
      <c r="B206" s="86" t="s">
        <v>197</v>
      </c>
      <c r="C206" s="92"/>
      <c r="D206" s="92"/>
      <c r="E206" s="92"/>
      <c r="F206" s="92"/>
      <c r="G206" s="92"/>
      <c r="H206" s="92"/>
      <c r="I206" s="92"/>
      <c r="J206" s="92"/>
      <c r="K206" s="92"/>
      <c r="L206" s="92">
        <v>1</v>
      </c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75">
        <v>1</v>
      </c>
    </row>
    <row r="207" spans="1:40">
      <c r="A207" s="85"/>
      <c r="B207" s="86" t="s">
        <v>198</v>
      </c>
      <c r="C207" s="92"/>
      <c r="D207" s="92"/>
      <c r="E207" s="92"/>
      <c r="F207" s="92"/>
      <c r="G207" s="92"/>
      <c r="H207" s="92"/>
      <c r="I207" s="92"/>
      <c r="J207" s="92"/>
      <c r="K207" s="92"/>
      <c r="L207" s="92">
        <v>1</v>
      </c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75">
        <v>1</v>
      </c>
    </row>
    <row r="208" spans="1:40">
      <c r="A208" s="85"/>
      <c r="B208" s="86" t="s">
        <v>199</v>
      </c>
      <c r="C208" s="92"/>
      <c r="D208" s="92"/>
      <c r="E208" s="92"/>
      <c r="F208" s="92"/>
      <c r="G208" s="92"/>
      <c r="H208" s="92"/>
      <c r="I208" s="92"/>
      <c r="J208" s="92"/>
      <c r="K208" s="92"/>
      <c r="L208" s="92">
        <v>1</v>
      </c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75">
        <v>1</v>
      </c>
    </row>
    <row r="209" spans="1:40">
      <c r="A209" s="85"/>
      <c r="B209" s="86" t="s">
        <v>200</v>
      </c>
      <c r="C209" s="92"/>
      <c r="D209" s="92"/>
      <c r="E209" s="92"/>
      <c r="F209" s="92">
        <v>1</v>
      </c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75">
        <v>1</v>
      </c>
    </row>
    <row r="210" spans="1:40">
      <c r="A210" s="85"/>
      <c r="B210" s="86" t="s">
        <v>201</v>
      </c>
      <c r="C210" s="92"/>
      <c r="D210" s="92"/>
      <c r="E210" s="92"/>
      <c r="F210" s="92"/>
      <c r="G210" s="92"/>
      <c r="H210" s="92"/>
      <c r="I210" s="92"/>
      <c r="J210" s="92"/>
      <c r="K210" s="92"/>
      <c r="L210" s="92">
        <v>1</v>
      </c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75">
        <v>1</v>
      </c>
    </row>
    <row r="211" spans="1:40">
      <c r="A211" s="85"/>
      <c r="B211" s="86" t="s">
        <v>202</v>
      </c>
      <c r="C211" s="92"/>
      <c r="D211" s="92"/>
      <c r="E211" s="92"/>
      <c r="F211" s="92"/>
      <c r="G211" s="92"/>
      <c r="H211" s="92"/>
      <c r="I211" s="92"/>
      <c r="J211" s="92"/>
      <c r="K211" s="92"/>
      <c r="L211" s="92">
        <v>1</v>
      </c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75">
        <v>1</v>
      </c>
    </row>
    <row r="212" spans="1:40">
      <c r="A212" s="85"/>
      <c r="B212" s="86" t="s">
        <v>839</v>
      </c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>
        <v>1</v>
      </c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75">
        <v>1</v>
      </c>
    </row>
    <row r="213" spans="1:40">
      <c r="A213" s="85"/>
      <c r="B213" s="86" t="s">
        <v>203</v>
      </c>
      <c r="C213" s="92"/>
      <c r="D213" s="92"/>
      <c r="E213" s="92"/>
      <c r="F213" s="92"/>
      <c r="G213" s="92"/>
      <c r="H213" s="92"/>
      <c r="I213" s="92"/>
      <c r="J213" s="92"/>
      <c r="K213" s="92"/>
      <c r="L213" s="92">
        <v>1</v>
      </c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75">
        <v>1</v>
      </c>
    </row>
    <row r="214" spans="1:40">
      <c r="A214" s="85"/>
      <c r="B214" s="86" t="s">
        <v>204</v>
      </c>
      <c r="C214" s="92"/>
      <c r="D214" s="92"/>
      <c r="E214" s="92"/>
      <c r="F214" s="92"/>
      <c r="G214" s="92"/>
      <c r="H214" s="92"/>
      <c r="I214" s="92"/>
      <c r="J214" s="92"/>
      <c r="K214" s="92"/>
      <c r="L214" s="92">
        <v>1</v>
      </c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75">
        <v>1</v>
      </c>
    </row>
    <row r="215" spans="1:40">
      <c r="A215" s="85"/>
      <c r="B215" s="86" t="s">
        <v>205</v>
      </c>
      <c r="C215" s="92"/>
      <c r="D215" s="92"/>
      <c r="E215" s="92"/>
      <c r="F215" s="92"/>
      <c r="G215" s="92"/>
      <c r="H215" s="92"/>
      <c r="I215" s="92"/>
      <c r="J215" s="92"/>
      <c r="K215" s="92"/>
      <c r="L215" s="92">
        <v>1</v>
      </c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75">
        <v>1</v>
      </c>
    </row>
    <row r="216" spans="1:40">
      <c r="A216" s="85"/>
      <c r="B216" s="86" t="s">
        <v>206</v>
      </c>
      <c r="C216" s="92"/>
      <c r="D216" s="92"/>
      <c r="E216" s="92"/>
      <c r="F216" s="92"/>
      <c r="G216" s="92"/>
      <c r="H216" s="92"/>
      <c r="I216" s="92"/>
      <c r="J216" s="92"/>
      <c r="K216" s="92"/>
      <c r="L216" s="92">
        <v>1</v>
      </c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75">
        <v>1</v>
      </c>
    </row>
    <row r="217" spans="1:40">
      <c r="A217" s="84" t="s">
        <v>207</v>
      </c>
      <c r="B217" s="82"/>
      <c r="C217" s="93"/>
      <c r="D217" s="93"/>
      <c r="E217" s="93"/>
      <c r="F217" s="93">
        <v>7</v>
      </c>
      <c r="G217" s="93"/>
      <c r="H217" s="93"/>
      <c r="I217" s="93"/>
      <c r="J217" s="93"/>
      <c r="K217" s="93"/>
      <c r="L217" s="93">
        <v>28</v>
      </c>
      <c r="M217" s="93"/>
      <c r="N217" s="93"/>
      <c r="O217" s="93"/>
      <c r="P217" s="93"/>
      <c r="Q217" s="93"/>
      <c r="R217" s="93"/>
      <c r="S217" s="93"/>
      <c r="T217" s="93">
        <v>1</v>
      </c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75">
        <v>36</v>
      </c>
    </row>
    <row r="218" spans="1:40">
      <c r="A218" s="84" t="s">
        <v>1055</v>
      </c>
      <c r="B218" s="84" t="s">
        <v>972</v>
      </c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>
        <v>1</v>
      </c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75">
        <v>1</v>
      </c>
    </row>
    <row r="219" spans="1:40">
      <c r="A219" s="84" t="s">
        <v>1414</v>
      </c>
      <c r="B219" s="8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>
        <v>1</v>
      </c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75">
        <v>1</v>
      </c>
    </row>
    <row r="220" spans="1:40">
      <c r="A220" s="84" t="s">
        <v>1004</v>
      </c>
      <c r="B220" s="84" t="s">
        <v>1002</v>
      </c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>
        <v>1</v>
      </c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75">
        <v>1</v>
      </c>
    </row>
    <row r="221" spans="1:40">
      <c r="A221" s="84" t="s">
        <v>1415</v>
      </c>
      <c r="B221" s="8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>
        <v>1</v>
      </c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75">
        <v>1</v>
      </c>
    </row>
    <row r="222" spans="1:40">
      <c r="A222" s="84" t="s">
        <v>208</v>
      </c>
      <c r="B222" s="84" t="s">
        <v>209</v>
      </c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>
        <v>1</v>
      </c>
      <c r="AH222" s="92"/>
      <c r="AI222" s="92"/>
      <c r="AJ222" s="92"/>
      <c r="AK222" s="92"/>
      <c r="AL222" s="92"/>
      <c r="AM222" s="92"/>
      <c r="AN222" s="75">
        <v>1</v>
      </c>
    </row>
    <row r="223" spans="1:40">
      <c r="A223" s="84" t="s">
        <v>210</v>
      </c>
      <c r="B223" s="8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>
        <v>1</v>
      </c>
      <c r="AH223" s="93"/>
      <c r="AI223" s="93"/>
      <c r="AJ223" s="93"/>
      <c r="AK223" s="93"/>
      <c r="AL223" s="93"/>
      <c r="AM223" s="93"/>
      <c r="AN223" s="75">
        <v>1</v>
      </c>
    </row>
    <row r="224" spans="1:40">
      <c r="A224" s="84" t="s">
        <v>211</v>
      </c>
      <c r="B224" s="84" t="s">
        <v>178</v>
      </c>
      <c r="C224" s="92"/>
      <c r="D224" s="92"/>
      <c r="E224" s="92"/>
      <c r="F224" s="92">
        <v>1</v>
      </c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75">
        <v>1</v>
      </c>
    </row>
    <row r="225" spans="1:40">
      <c r="A225" s="85"/>
      <c r="B225" s="86" t="s">
        <v>212</v>
      </c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>
        <v>1</v>
      </c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75">
        <v>1</v>
      </c>
    </row>
    <row r="226" spans="1:40">
      <c r="A226" s="85"/>
      <c r="B226" s="86" t="s">
        <v>213</v>
      </c>
      <c r="C226" s="92"/>
      <c r="D226" s="92"/>
      <c r="E226" s="92"/>
      <c r="F226" s="92"/>
      <c r="G226" s="92"/>
      <c r="H226" s="92"/>
      <c r="I226" s="92"/>
      <c r="J226" s="92"/>
      <c r="K226" s="92"/>
      <c r="L226" s="92">
        <v>1</v>
      </c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75">
        <v>1</v>
      </c>
    </row>
    <row r="227" spans="1:40">
      <c r="A227" s="84" t="s">
        <v>214</v>
      </c>
      <c r="B227" s="82"/>
      <c r="C227" s="93"/>
      <c r="D227" s="93"/>
      <c r="E227" s="93"/>
      <c r="F227" s="93">
        <v>1</v>
      </c>
      <c r="G227" s="93"/>
      <c r="H227" s="93"/>
      <c r="I227" s="93"/>
      <c r="J227" s="93"/>
      <c r="K227" s="93"/>
      <c r="L227" s="93">
        <v>1</v>
      </c>
      <c r="M227" s="93"/>
      <c r="N227" s="93"/>
      <c r="O227" s="93"/>
      <c r="P227" s="93"/>
      <c r="Q227" s="93"/>
      <c r="R227" s="93"/>
      <c r="S227" s="93"/>
      <c r="T227" s="93"/>
      <c r="U227" s="93"/>
      <c r="V227" s="93">
        <v>1</v>
      </c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75">
        <v>3</v>
      </c>
    </row>
    <row r="228" spans="1:40">
      <c r="A228" s="84" t="s">
        <v>1114</v>
      </c>
      <c r="B228" s="84" t="s">
        <v>972</v>
      </c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>
        <v>1</v>
      </c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75">
        <v>1</v>
      </c>
    </row>
    <row r="229" spans="1:40">
      <c r="A229" s="84" t="s">
        <v>1416</v>
      </c>
      <c r="B229" s="8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>
        <v>1</v>
      </c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75">
        <v>1</v>
      </c>
    </row>
    <row r="230" spans="1:40">
      <c r="A230" s="84" t="s">
        <v>215</v>
      </c>
      <c r="B230" s="84" t="s">
        <v>138</v>
      </c>
      <c r="C230" s="92"/>
      <c r="D230" s="92"/>
      <c r="E230" s="92"/>
      <c r="F230" s="92"/>
      <c r="G230" s="92"/>
      <c r="H230" s="92"/>
      <c r="I230" s="92"/>
      <c r="J230" s="92"/>
      <c r="K230" s="92"/>
      <c r="L230" s="92">
        <v>1</v>
      </c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75">
        <v>1</v>
      </c>
    </row>
    <row r="231" spans="1:40">
      <c r="A231" s="85"/>
      <c r="B231" s="86" t="s">
        <v>216</v>
      </c>
      <c r="C231" s="92"/>
      <c r="D231" s="92"/>
      <c r="E231" s="92"/>
      <c r="F231" s="92"/>
      <c r="G231" s="92"/>
      <c r="H231" s="92"/>
      <c r="I231" s="92"/>
      <c r="J231" s="92"/>
      <c r="K231" s="92"/>
      <c r="L231" s="92">
        <v>1</v>
      </c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75">
        <v>1</v>
      </c>
    </row>
    <row r="232" spans="1:40">
      <c r="A232" s="85"/>
      <c r="B232" s="86" t="s">
        <v>217</v>
      </c>
      <c r="C232" s="92"/>
      <c r="D232" s="92"/>
      <c r="E232" s="92"/>
      <c r="F232" s="92"/>
      <c r="G232" s="92"/>
      <c r="H232" s="92"/>
      <c r="I232" s="92"/>
      <c r="J232" s="92"/>
      <c r="K232" s="92"/>
      <c r="L232" s="92">
        <v>1</v>
      </c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75">
        <v>1</v>
      </c>
    </row>
    <row r="233" spans="1:40">
      <c r="A233" s="85"/>
      <c r="B233" s="86" t="s">
        <v>218</v>
      </c>
      <c r="C233" s="92"/>
      <c r="D233" s="92"/>
      <c r="E233" s="92"/>
      <c r="F233" s="92"/>
      <c r="G233" s="92"/>
      <c r="H233" s="92"/>
      <c r="I233" s="92"/>
      <c r="J233" s="92"/>
      <c r="K233" s="92"/>
      <c r="L233" s="92">
        <v>1</v>
      </c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75">
        <v>1</v>
      </c>
    </row>
    <row r="234" spans="1:40">
      <c r="A234" s="85"/>
      <c r="B234" s="86" t="s">
        <v>219</v>
      </c>
      <c r="C234" s="92"/>
      <c r="D234" s="92"/>
      <c r="E234" s="92"/>
      <c r="F234" s="92"/>
      <c r="G234" s="92"/>
      <c r="H234" s="92"/>
      <c r="I234" s="92"/>
      <c r="J234" s="92"/>
      <c r="K234" s="92"/>
      <c r="L234" s="92">
        <v>1</v>
      </c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75">
        <v>1</v>
      </c>
    </row>
    <row r="235" spans="1:40">
      <c r="A235" s="85"/>
      <c r="B235" s="86" t="s">
        <v>220</v>
      </c>
      <c r="C235" s="92"/>
      <c r="D235" s="92"/>
      <c r="E235" s="92"/>
      <c r="F235" s="92"/>
      <c r="G235" s="92"/>
      <c r="H235" s="92"/>
      <c r="I235" s="92"/>
      <c r="J235" s="92"/>
      <c r="K235" s="92"/>
      <c r="L235" s="92">
        <v>3</v>
      </c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75">
        <v>3</v>
      </c>
    </row>
    <row r="236" spans="1:40">
      <c r="A236" s="85"/>
      <c r="B236" s="86" t="s">
        <v>221</v>
      </c>
      <c r="C236" s="92"/>
      <c r="D236" s="92"/>
      <c r="E236" s="92"/>
      <c r="F236" s="92"/>
      <c r="G236" s="92"/>
      <c r="H236" s="92"/>
      <c r="I236" s="92"/>
      <c r="J236" s="92"/>
      <c r="K236" s="92"/>
      <c r="L236" s="92">
        <v>1</v>
      </c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75">
        <v>1</v>
      </c>
    </row>
    <row r="237" spans="1:40">
      <c r="A237" s="85"/>
      <c r="B237" s="86" t="s">
        <v>222</v>
      </c>
      <c r="C237" s="92"/>
      <c r="D237" s="92"/>
      <c r="E237" s="92"/>
      <c r="F237" s="92"/>
      <c r="G237" s="92"/>
      <c r="H237" s="92"/>
      <c r="I237" s="92"/>
      <c r="J237" s="92"/>
      <c r="K237" s="92"/>
      <c r="L237" s="92">
        <v>1</v>
      </c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75">
        <v>1</v>
      </c>
    </row>
    <row r="238" spans="1:40">
      <c r="A238" s="85"/>
      <c r="B238" s="86" t="s">
        <v>213</v>
      </c>
      <c r="C238" s="92"/>
      <c r="D238" s="92"/>
      <c r="E238" s="92"/>
      <c r="F238" s="92"/>
      <c r="G238" s="92"/>
      <c r="H238" s="92"/>
      <c r="I238" s="92"/>
      <c r="J238" s="92"/>
      <c r="K238" s="92"/>
      <c r="L238" s="92">
        <v>1</v>
      </c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75">
        <v>1</v>
      </c>
    </row>
    <row r="239" spans="1:40">
      <c r="A239" s="85"/>
      <c r="B239" s="86" t="s">
        <v>223</v>
      </c>
      <c r="C239" s="92"/>
      <c r="D239" s="92"/>
      <c r="E239" s="92"/>
      <c r="F239" s="92"/>
      <c r="G239" s="92"/>
      <c r="H239" s="92"/>
      <c r="I239" s="92"/>
      <c r="J239" s="92"/>
      <c r="K239" s="92"/>
      <c r="L239" s="92">
        <v>1</v>
      </c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75">
        <v>1</v>
      </c>
    </row>
    <row r="240" spans="1:40">
      <c r="A240" s="85"/>
      <c r="B240" s="86" t="s">
        <v>197</v>
      </c>
      <c r="C240" s="92"/>
      <c r="D240" s="92"/>
      <c r="E240" s="92"/>
      <c r="F240" s="92"/>
      <c r="G240" s="92"/>
      <c r="H240" s="92"/>
      <c r="I240" s="92"/>
      <c r="J240" s="92"/>
      <c r="K240" s="92"/>
      <c r="L240" s="92">
        <v>1</v>
      </c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75">
        <v>1</v>
      </c>
    </row>
    <row r="241" spans="1:40">
      <c r="A241" s="85"/>
      <c r="B241" s="86" t="s">
        <v>224</v>
      </c>
      <c r="C241" s="92"/>
      <c r="D241" s="92"/>
      <c r="E241" s="92"/>
      <c r="F241" s="92"/>
      <c r="G241" s="92"/>
      <c r="H241" s="92"/>
      <c r="I241" s="92"/>
      <c r="J241" s="92"/>
      <c r="K241" s="92"/>
      <c r="L241" s="92">
        <v>2</v>
      </c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75">
        <v>2</v>
      </c>
    </row>
    <row r="242" spans="1:40">
      <c r="A242" s="85"/>
      <c r="B242" s="86" t="s">
        <v>225</v>
      </c>
      <c r="C242" s="92"/>
      <c r="D242" s="92"/>
      <c r="E242" s="92"/>
      <c r="F242" s="92"/>
      <c r="G242" s="92"/>
      <c r="H242" s="92"/>
      <c r="I242" s="92"/>
      <c r="J242" s="92"/>
      <c r="K242" s="92"/>
      <c r="L242" s="92">
        <v>1</v>
      </c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75">
        <v>1</v>
      </c>
    </row>
    <row r="243" spans="1:40">
      <c r="A243" s="85"/>
      <c r="B243" s="86" t="s">
        <v>226</v>
      </c>
      <c r="C243" s="92"/>
      <c r="D243" s="92"/>
      <c r="E243" s="92"/>
      <c r="F243" s="92"/>
      <c r="G243" s="92"/>
      <c r="H243" s="92"/>
      <c r="I243" s="92"/>
      <c r="J243" s="92"/>
      <c r="K243" s="92"/>
      <c r="L243" s="92">
        <v>1</v>
      </c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75">
        <v>1</v>
      </c>
    </row>
    <row r="244" spans="1:40">
      <c r="A244" s="85"/>
      <c r="B244" s="86" t="s">
        <v>203</v>
      </c>
      <c r="C244" s="92"/>
      <c r="D244" s="92"/>
      <c r="E244" s="92"/>
      <c r="F244" s="92"/>
      <c r="G244" s="92"/>
      <c r="H244" s="92"/>
      <c r="I244" s="92"/>
      <c r="J244" s="92"/>
      <c r="K244" s="92"/>
      <c r="L244" s="92">
        <v>1</v>
      </c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75">
        <v>1</v>
      </c>
    </row>
    <row r="245" spans="1:40">
      <c r="A245" s="85"/>
      <c r="B245" s="86" t="s">
        <v>227</v>
      </c>
      <c r="C245" s="92"/>
      <c r="D245" s="92"/>
      <c r="E245" s="92"/>
      <c r="F245" s="92"/>
      <c r="G245" s="92"/>
      <c r="H245" s="92"/>
      <c r="I245" s="92"/>
      <c r="J245" s="92"/>
      <c r="K245" s="92"/>
      <c r="L245" s="92">
        <v>1</v>
      </c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75">
        <v>1</v>
      </c>
    </row>
    <row r="246" spans="1:40">
      <c r="A246" s="85"/>
      <c r="B246" s="86" t="s">
        <v>206</v>
      </c>
      <c r="C246" s="92"/>
      <c r="D246" s="92"/>
      <c r="E246" s="92"/>
      <c r="F246" s="92"/>
      <c r="G246" s="92"/>
      <c r="H246" s="92"/>
      <c r="I246" s="92"/>
      <c r="J246" s="92"/>
      <c r="K246" s="92"/>
      <c r="L246" s="92">
        <v>1</v>
      </c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75">
        <v>1</v>
      </c>
    </row>
    <row r="247" spans="1:40">
      <c r="A247" s="84" t="s">
        <v>228</v>
      </c>
      <c r="B247" s="82"/>
      <c r="C247" s="93"/>
      <c r="D247" s="93"/>
      <c r="E247" s="93"/>
      <c r="F247" s="93"/>
      <c r="G247" s="93"/>
      <c r="H247" s="93"/>
      <c r="I247" s="93"/>
      <c r="J247" s="93"/>
      <c r="K247" s="93"/>
      <c r="L247" s="93">
        <v>20</v>
      </c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75">
        <v>20</v>
      </c>
    </row>
    <row r="248" spans="1:40">
      <c r="A248" s="84" t="s">
        <v>229</v>
      </c>
      <c r="B248" s="84" t="s">
        <v>75</v>
      </c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>
        <v>1</v>
      </c>
      <c r="AH248" s="92"/>
      <c r="AI248" s="92"/>
      <c r="AJ248" s="92"/>
      <c r="AK248" s="92"/>
      <c r="AL248" s="92"/>
      <c r="AM248" s="92"/>
      <c r="AN248" s="75">
        <v>1</v>
      </c>
    </row>
    <row r="249" spans="1:40">
      <c r="A249" s="84" t="s">
        <v>230</v>
      </c>
      <c r="B249" s="8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>
        <v>1</v>
      </c>
      <c r="AH249" s="93"/>
      <c r="AI249" s="93"/>
      <c r="AJ249" s="93"/>
      <c r="AK249" s="93"/>
      <c r="AL249" s="93"/>
      <c r="AM249" s="93"/>
      <c r="AN249" s="75">
        <v>1</v>
      </c>
    </row>
    <row r="250" spans="1:40">
      <c r="A250" s="84" t="s">
        <v>231</v>
      </c>
      <c r="B250" s="84" t="s">
        <v>232</v>
      </c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>
        <v>1</v>
      </c>
      <c r="AH250" s="92"/>
      <c r="AI250" s="92"/>
      <c r="AJ250" s="92"/>
      <c r="AK250" s="92"/>
      <c r="AL250" s="92"/>
      <c r="AM250" s="92"/>
      <c r="AN250" s="75">
        <v>1</v>
      </c>
    </row>
    <row r="251" spans="1:40">
      <c r="A251" s="85"/>
      <c r="B251" s="86" t="s">
        <v>233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>
        <v>1</v>
      </c>
      <c r="AH251" s="92"/>
      <c r="AI251" s="92"/>
      <c r="AJ251" s="92"/>
      <c r="AK251" s="92"/>
      <c r="AL251" s="92"/>
      <c r="AM251" s="92"/>
      <c r="AN251" s="75">
        <v>1</v>
      </c>
    </row>
    <row r="252" spans="1:40">
      <c r="A252" s="85"/>
      <c r="B252" s="86" t="s">
        <v>87</v>
      </c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>
        <v>1</v>
      </c>
      <c r="AK252" s="92"/>
      <c r="AL252" s="92"/>
      <c r="AM252" s="92"/>
      <c r="AN252" s="75">
        <v>1</v>
      </c>
    </row>
    <row r="253" spans="1:40">
      <c r="A253" s="85"/>
      <c r="B253" s="86" t="s">
        <v>234</v>
      </c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>
        <v>1</v>
      </c>
      <c r="AH253" s="92"/>
      <c r="AI253" s="92"/>
      <c r="AJ253" s="92"/>
      <c r="AK253" s="92"/>
      <c r="AL253" s="92"/>
      <c r="AM253" s="92"/>
      <c r="AN253" s="75">
        <v>1</v>
      </c>
    </row>
    <row r="254" spans="1:40">
      <c r="A254" s="85"/>
      <c r="B254" s="86" t="s">
        <v>235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>
        <v>1</v>
      </c>
      <c r="AH254" s="92"/>
      <c r="AI254" s="92"/>
      <c r="AJ254" s="92"/>
      <c r="AK254" s="92"/>
      <c r="AL254" s="92"/>
      <c r="AM254" s="92"/>
      <c r="AN254" s="75">
        <v>1</v>
      </c>
    </row>
    <row r="255" spans="1:40">
      <c r="A255" s="85"/>
      <c r="B255" s="86" t="s">
        <v>914</v>
      </c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>
        <v>1</v>
      </c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75">
        <v>1</v>
      </c>
    </row>
    <row r="256" spans="1:40">
      <c r="A256" s="85"/>
      <c r="B256" s="86" t="s">
        <v>1053</v>
      </c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>
        <v>1</v>
      </c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75">
        <v>1</v>
      </c>
    </row>
    <row r="257" spans="1:40">
      <c r="A257" s="85"/>
      <c r="B257" s="86" t="s">
        <v>302</v>
      </c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>
        <v>1</v>
      </c>
      <c r="AK257" s="92"/>
      <c r="AL257" s="92"/>
      <c r="AM257" s="92"/>
      <c r="AN257" s="75">
        <v>1</v>
      </c>
    </row>
    <row r="258" spans="1:40">
      <c r="A258" s="85"/>
      <c r="B258" s="86" t="s">
        <v>171</v>
      </c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>
        <v>2</v>
      </c>
      <c r="AH258" s="92"/>
      <c r="AI258" s="92"/>
      <c r="AJ258" s="92"/>
      <c r="AK258" s="92"/>
      <c r="AL258" s="92"/>
      <c r="AM258" s="92"/>
      <c r="AN258" s="75">
        <v>2</v>
      </c>
    </row>
    <row r="259" spans="1:40">
      <c r="A259" s="85"/>
      <c r="B259" s="86" t="s">
        <v>236</v>
      </c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>
        <v>1</v>
      </c>
      <c r="AK259" s="92"/>
      <c r="AL259" s="92"/>
      <c r="AM259" s="92"/>
      <c r="AN259" s="75">
        <v>1</v>
      </c>
    </row>
    <row r="260" spans="1:40">
      <c r="A260" s="84" t="s">
        <v>237</v>
      </c>
      <c r="B260" s="8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>
        <v>1</v>
      </c>
      <c r="AA260" s="93">
        <v>1</v>
      </c>
      <c r="AB260" s="93"/>
      <c r="AC260" s="93"/>
      <c r="AD260" s="93"/>
      <c r="AE260" s="93"/>
      <c r="AF260" s="93"/>
      <c r="AG260" s="93">
        <v>6</v>
      </c>
      <c r="AH260" s="93"/>
      <c r="AI260" s="93"/>
      <c r="AJ260" s="93">
        <v>3</v>
      </c>
      <c r="AK260" s="93"/>
      <c r="AL260" s="93"/>
      <c r="AM260" s="93"/>
      <c r="AN260" s="75">
        <v>11</v>
      </c>
    </row>
    <row r="261" spans="1:40">
      <c r="A261" s="84" t="s">
        <v>238</v>
      </c>
      <c r="B261" s="84" t="s">
        <v>239</v>
      </c>
      <c r="C261" s="92"/>
      <c r="D261" s="92"/>
      <c r="E261" s="92"/>
      <c r="F261" s="92"/>
      <c r="G261" s="92"/>
      <c r="H261" s="92"/>
      <c r="I261" s="92"/>
      <c r="J261" s="92"/>
      <c r="K261" s="92">
        <v>1</v>
      </c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75">
        <v>1</v>
      </c>
    </row>
    <row r="262" spans="1:40">
      <c r="A262" s="85"/>
      <c r="B262" s="86" t="s">
        <v>33</v>
      </c>
      <c r="C262" s="92"/>
      <c r="D262" s="92"/>
      <c r="E262" s="92"/>
      <c r="F262" s="92"/>
      <c r="G262" s="92"/>
      <c r="H262" s="92"/>
      <c r="I262" s="92"/>
      <c r="J262" s="92"/>
      <c r="K262" s="92">
        <v>1</v>
      </c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75">
        <v>1</v>
      </c>
    </row>
    <row r="263" spans="1:40">
      <c r="A263" s="85"/>
      <c r="B263" s="86" t="s">
        <v>240</v>
      </c>
      <c r="C263" s="92"/>
      <c r="D263" s="92"/>
      <c r="E263" s="92"/>
      <c r="F263" s="92"/>
      <c r="G263" s="92"/>
      <c r="H263" s="92"/>
      <c r="I263" s="92"/>
      <c r="J263" s="92"/>
      <c r="K263" s="92">
        <v>1</v>
      </c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75">
        <v>1</v>
      </c>
    </row>
    <row r="264" spans="1:40">
      <c r="A264" s="85"/>
      <c r="B264" s="86" t="s">
        <v>241</v>
      </c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>
        <v>1</v>
      </c>
      <c r="AH264" s="92"/>
      <c r="AI264" s="92"/>
      <c r="AJ264" s="92"/>
      <c r="AK264" s="92"/>
      <c r="AL264" s="92"/>
      <c r="AM264" s="92"/>
      <c r="AN264" s="75">
        <v>1</v>
      </c>
    </row>
    <row r="265" spans="1:40">
      <c r="A265" s="85"/>
      <c r="B265" s="86" t="s">
        <v>242</v>
      </c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>
        <v>1</v>
      </c>
      <c r="AH265" s="92"/>
      <c r="AI265" s="92"/>
      <c r="AJ265" s="92"/>
      <c r="AK265" s="92"/>
      <c r="AL265" s="92"/>
      <c r="AM265" s="92"/>
      <c r="AN265" s="75">
        <v>1</v>
      </c>
    </row>
    <row r="266" spans="1:40">
      <c r="A266" s="84" t="s">
        <v>243</v>
      </c>
      <c r="B266" s="82"/>
      <c r="C266" s="93"/>
      <c r="D266" s="93"/>
      <c r="E266" s="93"/>
      <c r="F266" s="93"/>
      <c r="G266" s="93"/>
      <c r="H266" s="93"/>
      <c r="I266" s="93"/>
      <c r="J266" s="93"/>
      <c r="K266" s="93">
        <v>3</v>
      </c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>
        <v>2</v>
      </c>
      <c r="AH266" s="93"/>
      <c r="AI266" s="93"/>
      <c r="AJ266" s="93"/>
      <c r="AK266" s="93"/>
      <c r="AL266" s="93"/>
      <c r="AM266" s="93"/>
      <c r="AN266" s="75">
        <v>5</v>
      </c>
    </row>
    <row r="267" spans="1:40">
      <c r="A267" s="84" t="s">
        <v>244</v>
      </c>
      <c r="B267" s="84" t="s">
        <v>245</v>
      </c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>
        <v>2</v>
      </c>
      <c r="AH267" s="92"/>
      <c r="AI267" s="92"/>
      <c r="AJ267" s="92"/>
      <c r="AK267" s="92"/>
      <c r="AL267" s="92"/>
      <c r="AM267" s="92"/>
      <c r="AN267" s="75">
        <v>2</v>
      </c>
    </row>
    <row r="268" spans="1:40">
      <c r="A268" s="85"/>
      <c r="B268" s="86" t="s">
        <v>246</v>
      </c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>
        <v>1</v>
      </c>
      <c r="AH268" s="92"/>
      <c r="AI268" s="92"/>
      <c r="AJ268" s="92"/>
      <c r="AK268" s="92"/>
      <c r="AL268" s="92"/>
      <c r="AM268" s="92"/>
      <c r="AN268" s="75">
        <v>1</v>
      </c>
    </row>
    <row r="269" spans="1:40">
      <c r="A269" s="85"/>
      <c r="B269" s="86" t="s">
        <v>247</v>
      </c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>
        <v>1</v>
      </c>
      <c r="AH269" s="92"/>
      <c r="AI269" s="92"/>
      <c r="AJ269" s="92"/>
      <c r="AK269" s="92"/>
      <c r="AL269" s="92"/>
      <c r="AM269" s="92"/>
      <c r="AN269" s="75">
        <v>1</v>
      </c>
    </row>
    <row r="270" spans="1:40">
      <c r="A270" s="85"/>
      <c r="B270" s="86" t="s">
        <v>248</v>
      </c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>
        <v>1</v>
      </c>
      <c r="AH270" s="92"/>
      <c r="AI270" s="92"/>
      <c r="AJ270" s="92"/>
      <c r="AK270" s="92"/>
      <c r="AL270" s="92"/>
      <c r="AM270" s="92"/>
      <c r="AN270" s="75">
        <v>1</v>
      </c>
    </row>
    <row r="271" spans="1:40">
      <c r="A271" s="85"/>
      <c r="B271" s="86" t="s">
        <v>249</v>
      </c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>
        <v>1</v>
      </c>
      <c r="AH271" s="92"/>
      <c r="AI271" s="92"/>
      <c r="AJ271" s="92"/>
      <c r="AK271" s="92"/>
      <c r="AL271" s="92"/>
      <c r="AM271" s="92"/>
      <c r="AN271" s="75">
        <v>1</v>
      </c>
    </row>
    <row r="272" spans="1:40">
      <c r="A272" s="85"/>
      <c r="B272" s="86" t="s">
        <v>250</v>
      </c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>
        <v>1</v>
      </c>
      <c r="AH272" s="92"/>
      <c r="AI272" s="92"/>
      <c r="AJ272" s="92"/>
      <c r="AK272" s="92"/>
      <c r="AL272" s="92"/>
      <c r="AM272" s="92"/>
      <c r="AN272" s="75">
        <v>1</v>
      </c>
    </row>
    <row r="273" spans="1:40">
      <c r="A273" s="85"/>
      <c r="B273" s="86" t="s">
        <v>251</v>
      </c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>
        <v>1</v>
      </c>
      <c r="AH273" s="92"/>
      <c r="AI273" s="92"/>
      <c r="AJ273" s="92"/>
      <c r="AK273" s="92"/>
      <c r="AL273" s="92"/>
      <c r="AM273" s="92"/>
      <c r="AN273" s="75">
        <v>1</v>
      </c>
    </row>
    <row r="274" spans="1:40">
      <c r="A274" s="85"/>
      <c r="B274" s="86" t="s">
        <v>1234</v>
      </c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>
        <v>1</v>
      </c>
      <c r="AH274" s="92"/>
      <c r="AI274" s="92"/>
      <c r="AJ274" s="92"/>
      <c r="AK274" s="92"/>
      <c r="AL274" s="92"/>
      <c r="AM274" s="92"/>
      <c r="AN274" s="75">
        <v>1</v>
      </c>
    </row>
    <row r="275" spans="1:40">
      <c r="A275" s="85"/>
      <c r="B275" s="86" t="s">
        <v>252</v>
      </c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>
        <v>1</v>
      </c>
      <c r="AH275" s="92"/>
      <c r="AI275" s="92"/>
      <c r="AJ275" s="92"/>
      <c r="AK275" s="92"/>
      <c r="AL275" s="92"/>
      <c r="AM275" s="92"/>
      <c r="AN275" s="75">
        <v>1</v>
      </c>
    </row>
    <row r="276" spans="1:40">
      <c r="A276" s="85"/>
      <c r="B276" s="86" t="s">
        <v>209</v>
      </c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>
        <v>1</v>
      </c>
      <c r="AH276" s="92"/>
      <c r="AI276" s="92"/>
      <c r="AJ276" s="92"/>
      <c r="AK276" s="92"/>
      <c r="AL276" s="92"/>
      <c r="AM276" s="92"/>
      <c r="AN276" s="75">
        <v>1</v>
      </c>
    </row>
    <row r="277" spans="1:40">
      <c r="A277" s="85"/>
      <c r="B277" s="86" t="s">
        <v>253</v>
      </c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>
        <v>1</v>
      </c>
      <c r="AH277" s="92"/>
      <c r="AI277" s="92"/>
      <c r="AJ277" s="92"/>
      <c r="AK277" s="92"/>
      <c r="AL277" s="92"/>
      <c r="AM277" s="92"/>
      <c r="AN277" s="75">
        <v>1</v>
      </c>
    </row>
    <row r="278" spans="1:40">
      <c r="A278" s="85"/>
      <c r="B278" s="86" t="s">
        <v>68</v>
      </c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>
        <v>1</v>
      </c>
      <c r="AH278" s="92"/>
      <c r="AI278" s="92"/>
      <c r="AJ278" s="92"/>
      <c r="AK278" s="92"/>
      <c r="AL278" s="92"/>
      <c r="AM278" s="92"/>
      <c r="AN278" s="75">
        <v>1</v>
      </c>
    </row>
    <row r="279" spans="1:40">
      <c r="A279" s="85"/>
      <c r="B279" s="86" t="s">
        <v>254</v>
      </c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>
        <v>1</v>
      </c>
      <c r="AH279" s="92"/>
      <c r="AI279" s="92"/>
      <c r="AJ279" s="92"/>
      <c r="AK279" s="92"/>
      <c r="AL279" s="92"/>
      <c r="AM279" s="92"/>
      <c r="AN279" s="75">
        <v>1</v>
      </c>
    </row>
    <row r="280" spans="1:40">
      <c r="A280" s="85"/>
      <c r="B280" s="86" t="s">
        <v>255</v>
      </c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>
        <v>1</v>
      </c>
      <c r="AH280" s="92"/>
      <c r="AI280" s="92"/>
      <c r="AJ280" s="92"/>
      <c r="AK280" s="92"/>
      <c r="AL280" s="92"/>
      <c r="AM280" s="92"/>
      <c r="AN280" s="75">
        <v>1</v>
      </c>
    </row>
    <row r="281" spans="1:40">
      <c r="A281" s="85"/>
      <c r="B281" s="86" t="s">
        <v>256</v>
      </c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>
        <v>1</v>
      </c>
      <c r="AH281" s="92"/>
      <c r="AI281" s="92"/>
      <c r="AJ281" s="92"/>
      <c r="AK281" s="92"/>
      <c r="AL281" s="92"/>
      <c r="AM281" s="92"/>
      <c r="AN281" s="75">
        <v>1</v>
      </c>
    </row>
    <row r="282" spans="1:40">
      <c r="A282" s="85"/>
      <c r="B282" s="86" t="s">
        <v>257</v>
      </c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>
        <v>1</v>
      </c>
      <c r="AH282" s="92"/>
      <c r="AI282" s="92"/>
      <c r="AJ282" s="92"/>
      <c r="AK282" s="92"/>
      <c r="AL282" s="92"/>
      <c r="AM282" s="92"/>
      <c r="AN282" s="75">
        <v>1</v>
      </c>
    </row>
    <row r="283" spans="1:40">
      <c r="A283" s="85"/>
      <c r="B283" s="86" t="s">
        <v>258</v>
      </c>
      <c r="C283" s="92"/>
      <c r="D283" s="92"/>
      <c r="E283" s="92"/>
      <c r="F283" s="92"/>
      <c r="G283" s="92">
        <v>1</v>
      </c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75">
        <v>1</v>
      </c>
    </row>
    <row r="284" spans="1:40">
      <c r="A284" s="84" t="s">
        <v>259</v>
      </c>
      <c r="B284" s="82"/>
      <c r="C284" s="93"/>
      <c r="D284" s="93"/>
      <c r="E284" s="93"/>
      <c r="F284" s="93"/>
      <c r="G284" s="93">
        <v>1</v>
      </c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>
        <v>17</v>
      </c>
      <c r="AH284" s="93"/>
      <c r="AI284" s="93"/>
      <c r="AJ284" s="93"/>
      <c r="AK284" s="93"/>
      <c r="AL284" s="93"/>
      <c r="AM284" s="93"/>
      <c r="AN284" s="75">
        <v>18</v>
      </c>
    </row>
    <row r="285" spans="1:40">
      <c r="A285" s="84" t="s">
        <v>260</v>
      </c>
      <c r="B285" s="84" t="s">
        <v>261</v>
      </c>
      <c r="C285" s="92"/>
      <c r="D285" s="92"/>
      <c r="E285" s="92"/>
      <c r="F285" s="92">
        <v>1</v>
      </c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75">
        <v>1</v>
      </c>
    </row>
    <row r="286" spans="1:40">
      <c r="A286" s="85"/>
      <c r="B286" s="86" t="s">
        <v>262</v>
      </c>
      <c r="C286" s="92"/>
      <c r="D286" s="92"/>
      <c r="E286" s="92"/>
      <c r="F286" s="92">
        <v>1</v>
      </c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75">
        <v>1</v>
      </c>
    </row>
    <row r="287" spans="1:40">
      <c r="A287" s="84" t="s">
        <v>263</v>
      </c>
      <c r="B287" s="82"/>
      <c r="C287" s="93"/>
      <c r="D287" s="93"/>
      <c r="E287" s="93"/>
      <c r="F287" s="93">
        <v>2</v>
      </c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75">
        <v>2</v>
      </c>
    </row>
    <row r="288" spans="1:40">
      <c r="A288" s="84" t="s">
        <v>264</v>
      </c>
      <c r="B288" s="84" t="s">
        <v>265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>
        <v>1</v>
      </c>
      <c r="AH288" s="92"/>
      <c r="AI288" s="92"/>
      <c r="AJ288" s="92"/>
      <c r="AK288" s="92"/>
      <c r="AL288" s="92"/>
      <c r="AM288" s="92"/>
      <c r="AN288" s="75">
        <v>1</v>
      </c>
    </row>
    <row r="289" spans="1:40">
      <c r="A289" s="84" t="s">
        <v>266</v>
      </c>
      <c r="B289" s="8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>
        <v>1</v>
      </c>
      <c r="AH289" s="93"/>
      <c r="AI289" s="93"/>
      <c r="AJ289" s="93"/>
      <c r="AK289" s="93"/>
      <c r="AL289" s="93"/>
      <c r="AM289" s="93"/>
      <c r="AN289" s="75">
        <v>1</v>
      </c>
    </row>
    <row r="290" spans="1:40">
      <c r="A290" s="84" t="s">
        <v>267</v>
      </c>
      <c r="B290" s="84" t="s">
        <v>936</v>
      </c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>
        <v>4</v>
      </c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75">
        <v>4</v>
      </c>
    </row>
    <row r="291" spans="1:40">
      <c r="A291" s="85"/>
      <c r="B291" s="86" t="s">
        <v>1011</v>
      </c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>
        <v>2</v>
      </c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75">
        <v>2</v>
      </c>
    </row>
    <row r="292" spans="1:40">
      <c r="A292" s="85"/>
      <c r="B292" s="86" t="s">
        <v>1065</v>
      </c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>
        <v>1</v>
      </c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75">
        <v>1</v>
      </c>
    </row>
    <row r="293" spans="1:40">
      <c r="A293" s="85"/>
      <c r="B293" s="86" t="s">
        <v>1068</v>
      </c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>
        <v>1</v>
      </c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75">
        <v>1</v>
      </c>
    </row>
    <row r="294" spans="1:40">
      <c r="A294" s="85"/>
      <c r="B294" s="86" t="s">
        <v>152</v>
      </c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>
        <v>1</v>
      </c>
      <c r="AH294" s="92"/>
      <c r="AI294" s="92"/>
      <c r="AJ294" s="92"/>
      <c r="AK294" s="92"/>
      <c r="AL294" s="92"/>
      <c r="AM294" s="92"/>
      <c r="AN294" s="75">
        <v>1</v>
      </c>
    </row>
    <row r="295" spans="1:40">
      <c r="A295" s="85"/>
      <c r="B295" s="86" t="s">
        <v>972</v>
      </c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>
        <v>1</v>
      </c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75">
        <v>1</v>
      </c>
    </row>
    <row r="296" spans="1:40">
      <c r="A296" s="85"/>
      <c r="B296" s="86" t="s">
        <v>1012</v>
      </c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>
        <v>1</v>
      </c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75">
        <v>1</v>
      </c>
    </row>
    <row r="297" spans="1:40">
      <c r="A297" s="85"/>
      <c r="B297" s="86" t="s">
        <v>942</v>
      </c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>
        <v>3</v>
      </c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75">
        <v>3</v>
      </c>
    </row>
    <row r="298" spans="1:40">
      <c r="A298" s="85"/>
      <c r="B298" s="86" t="s">
        <v>1099</v>
      </c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>
        <v>1</v>
      </c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75">
        <v>1</v>
      </c>
    </row>
    <row r="299" spans="1:40">
      <c r="A299" s="85"/>
      <c r="B299" s="86" t="s">
        <v>1014</v>
      </c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>
        <v>1</v>
      </c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75">
        <v>1</v>
      </c>
    </row>
    <row r="300" spans="1:40">
      <c r="A300" s="85"/>
      <c r="B300" s="86" t="s">
        <v>1015</v>
      </c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>
        <v>2</v>
      </c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75">
        <v>2</v>
      </c>
    </row>
    <row r="301" spans="1:40">
      <c r="A301" s="85"/>
      <c r="B301" s="86" t="s">
        <v>1016</v>
      </c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>
        <v>1</v>
      </c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75">
        <v>1</v>
      </c>
    </row>
    <row r="302" spans="1:40">
      <c r="A302" s="85"/>
      <c r="B302" s="86" t="s">
        <v>1017</v>
      </c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>
        <v>1</v>
      </c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75">
        <v>1</v>
      </c>
    </row>
    <row r="303" spans="1:40">
      <c r="A303" s="85"/>
      <c r="B303" s="86" t="s">
        <v>1116</v>
      </c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>
        <v>1</v>
      </c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75">
        <v>1</v>
      </c>
    </row>
    <row r="304" spans="1:40">
      <c r="A304" s="85"/>
      <c r="B304" s="86" t="s">
        <v>1107</v>
      </c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>
        <v>1</v>
      </c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75">
        <v>1</v>
      </c>
    </row>
    <row r="305" spans="1:40">
      <c r="A305" s="85"/>
      <c r="B305" s="86" t="s">
        <v>944</v>
      </c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>
        <v>2</v>
      </c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75">
        <v>2</v>
      </c>
    </row>
    <row r="306" spans="1:40">
      <c r="A306" s="85"/>
      <c r="B306" s="86" t="s">
        <v>945</v>
      </c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>
        <v>1</v>
      </c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75">
        <v>1</v>
      </c>
    </row>
    <row r="307" spans="1:40">
      <c r="A307" s="85"/>
      <c r="B307" s="86" t="s">
        <v>969</v>
      </c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>
        <v>1</v>
      </c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75">
        <v>1</v>
      </c>
    </row>
    <row r="308" spans="1:40">
      <c r="A308" s="85"/>
      <c r="B308" s="86" t="s">
        <v>1019</v>
      </c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>
        <v>1</v>
      </c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75">
        <v>1</v>
      </c>
    </row>
    <row r="309" spans="1:40">
      <c r="A309" s="85"/>
      <c r="B309" s="86" t="s">
        <v>994</v>
      </c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>
        <v>3</v>
      </c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75">
        <v>3</v>
      </c>
    </row>
    <row r="310" spans="1:40">
      <c r="A310" s="85"/>
      <c r="B310" s="86" t="s">
        <v>1021</v>
      </c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>
        <v>1</v>
      </c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75">
        <v>1</v>
      </c>
    </row>
    <row r="311" spans="1:40">
      <c r="A311" s="85"/>
      <c r="B311" s="86" t="s">
        <v>1103</v>
      </c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>
        <v>1</v>
      </c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75">
        <v>1</v>
      </c>
    </row>
    <row r="312" spans="1:40">
      <c r="A312" s="85"/>
      <c r="B312" s="86" t="s">
        <v>940</v>
      </c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>
        <v>2</v>
      </c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75">
        <v>2</v>
      </c>
    </row>
    <row r="313" spans="1:40">
      <c r="A313" s="85"/>
      <c r="B313" s="86" t="s">
        <v>981</v>
      </c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>
        <v>2</v>
      </c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75">
        <v>2</v>
      </c>
    </row>
    <row r="314" spans="1:40">
      <c r="A314" s="85"/>
      <c r="B314" s="86" t="s">
        <v>990</v>
      </c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>
        <v>1</v>
      </c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75">
        <v>1</v>
      </c>
    </row>
    <row r="315" spans="1:40">
      <c r="A315" s="85"/>
      <c r="B315" s="86" t="s">
        <v>1022</v>
      </c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>
        <v>1</v>
      </c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75">
        <v>1</v>
      </c>
    </row>
    <row r="316" spans="1:40">
      <c r="A316" s="85"/>
      <c r="B316" s="86" t="s">
        <v>947</v>
      </c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>
        <v>1</v>
      </c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75">
        <v>1</v>
      </c>
    </row>
    <row r="317" spans="1:40">
      <c r="A317" s="85"/>
      <c r="B317" s="86" t="s">
        <v>948</v>
      </c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>
        <v>8</v>
      </c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75">
        <v>8</v>
      </c>
    </row>
    <row r="318" spans="1:40">
      <c r="A318" s="85"/>
      <c r="B318" s="86" t="s">
        <v>1025</v>
      </c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>
        <v>1</v>
      </c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75">
        <v>1</v>
      </c>
    </row>
    <row r="319" spans="1:40">
      <c r="A319" s="85"/>
      <c r="B319" s="86" t="s">
        <v>1096</v>
      </c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>
        <v>1</v>
      </c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75">
        <v>1</v>
      </c>
    </row>
    <row r="320" spans="1:40">
      <c r="A320" s="85"/>
      <c r="B320" s="86" t="s">
        <v>1050</v>
      </c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>
        <v>2</v>
      </c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75">
        <v>2</v>
      </c>
    </row>
    <row r="321" spans="1:40">
      <c r="A321" s="85"/>
      <c r="B321" s="86" t="s">
        <v>1026</v>
      </c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>
        <v>1</v>
      </c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75">
        <v>1</v>
      </c>
    </row>
    <row r="322" spans="1:40">
      <c r="A322" s="85"/>
      <c r="B322" s="86" t="s">
        <v>1028</v>
      </c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>
        <v>1</v>
      </c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75">
        <v>1</v>
      </c>
    </row>
    <row r="323" spans="1:40">
      <c r="A323" s="85"/>
      <c r="B323" s="86" t="s">
        <v>1030</v>
      </c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>
        <v>1</v>
      </c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75">
        <v>1</v>
      </c>
    </row>
    <row r="324" spans="1:40">
      <c r="A324" s="85"/>
      <c r="B324" s="86" t="s">
        <v>1090</v>
      </c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>
        <v>1</v>
      </c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75">
        <v>1</v>
      </c>
    </row>
    <row r="325" spans="1:40">
      <c r="A325" s="85"/>
      <c r="B325" s="86" t="s">
        <v>1032</v>
      </c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>
        <v>1</v>
      </c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75">
        <v>1</v>
      </c>
    </row>
    <row r="326" spans="1:40">
      <c r="A326" s="85"/>
      <c r="B326" s="86" t="s">
        <v>1034</v>
      </c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>
        <v>1</v>
      </c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75">
        <v>1</v>
      </c>
    </row>
    <row r="327" spans="1:40">
      <c r="A327" s="85"/>
      <c r="B327" s="86" t="s">
        <v>1036</v>
      </c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>
        <v>1</v>
      </c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75">
        <v>1</v>
      </c>
    </row>
    <row r="328" spans="1:40">
      <c r="A328" s="85"/>
      <c r="B328" s="86" t="s">
        <v>1038</v>
      </c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>
        <v>1</v>
      </c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75">
        <v>1</v>
      </c>
    </row>
    <row r="329" spans="1:40">
      <c r="A329" s="85"/>
      <c r="B329" s="86" t="s">
        <v>1098</v>
      </c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>
        <v>1</v>
      </c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75">
        <v>1</v>
      </c>
    </row>
    <row r="330" spans="1:40">
      <c r="A330" s="85"/>
      <c r="B330" s="86" t="s">
        <v>1070</v>
      </c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>
        <v>1</v>
      </c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75">
        <v>1</v>
      </c>
    </row>
    <row r="331" spans="1:40">
      <c r="A331" s="85"/>
      <c r="B331" s="86" t="s">
        <v>1117</v>
      </c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>
        <v>1</v>
      </c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75">
        <v>1</v>
      </c>
    </row>
    <row r="332" spans="1:40">
      <c r="A332" s="85"/>
      <c r="B332" s="86" t="s">
        <v>408</v>
      </c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>
        <v>1</v>
      </c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75">
        <v>1</v>
      </c>
    </row>
    <row r="333" spans="1:40">
      <c r="A333" s="85"/>
      <c r="B333" s="86" t="s">
        <v>1040</v>
      </c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>
        <v>1</v>
      </c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75">
        <v>1</v>
      </c>
    </row>
    <row r="334" spans="1:40">
      <c r="A334" s="85"/>
      <c r="B334" s="86" t="s">
        <v>1072</v>
      </c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>
        <v>1</v>
      </c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75">
        <v>1</v>
      </c>
    </row>
    <row r="335" spans="1:40">
      <c r="A335" s="85"/>
      <c r="B335" s="86" t="s">
        <v>1041</v>
      </c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>
        <v>1</v>
      </c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75">
        <v>1</v>
      </c>
    </row>
    <row r="336" spans="1:40">
      <c r="A336" s="85"/>
      <c r="B336" s="86" t="s">
        <v>1075</v>
      </c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>
        <v>1</v>
      </c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75">
        <v>1</v>
      </c>
    </row>
    <row r="337" spans="1:40">
      <c r="A337" s="85"/>
      <c r="B337" s="86" t="s">
        <v>1002</v>
      </c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>
        <v>1</v>
      </c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75">
        <v>1</v>
      </c>
    </row>
    <row r="338" spans="1:40">
      <c r="A338" s="85"/>
      <c r="B338" s="86" t="s">
        <v>952</v>
      </c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>
        <v>3</v>
      </c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75">
        <v>3</v>
      </c>
    </row>
    <row r="339" spans="1:40">
      <c r="A339" s="85"/>
      <c r="B339" s="86" t="s">
        <v>1074</v>
      </c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>
        <v>2</v>
      </c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75">
        <v>2</v>
      </c>
    </row>
    <row r="340" spans="1:40">
      <c r="A340" s="85"/>
      <c r="B340" s="86" t="s">
        <v>934</v>
      </c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>
        <v>1</v>
      </c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75">
        <v>1</v>
      </c>
    </row>
    <row r="341" spans="1:40">
      <c r="A341" s="84" t="s">
        <v>268</v>
      </c>
      <c r="B341" s="8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>
        <v>73</v>
      </c>
      <c r="AB341" s="93"/>
      <c r="AC341" s="93"/>
      <c r="AD341" s="93"/>
      <c r="AE341" s="93"/>
      <c r="AF341" s="93"/>
      <c r="AG341" s="93">
        <v>1</v>
      </c>
      <c r="AH341" s="93"/>
      <c r="AI341" s="93"/>
      <c r="AJ341" s="93"/>
      <c r="AK341" s="93"/>
      <c r="AL341" s="93"/>
      <c r="AM341" s="93"/>
      <c r="AN341" s="75">
        <v>74</v>
      </c>
    </row>
    <row r="342" spans="1:40">
      <c r="A342" s="84" t="s">
        <v>269</v>
      </c>
      <c r="B342" s="84" t="s">
        <v>270</v>
      </c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>
        <v>1</v>
      </c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75">
        <v>1</v>
      </c>
    </row>
    <row r="343" spans="1:40">
      <c r="A343" s="85"/>
      <c r="B343" s="86" t="s">
        <v>271</v>
      </c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>
        <v>1</v>
      </c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75">
        <v>1</v>
      </c>
    </row>
    <row r="344" spans="1:40">
      <c r="A344" s="85"/>
      <c r="B344" s="86" t="s">
        <v>272</v>
      </c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>
        <v>1</v>
      </c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75">
        <v>1</v>
      </c>
    </row>
    <row r="345" spans="1:40">
      <c r="A345" s="85"/>
      <c r="B345" s="86" t="s">
        <v>273</v>
      </c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>
        <v>1</v>
      </c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75">
        <v>1</v>
      </c>
    </row>
    <row r="346" spans="1:40">
      <c r="A346" s="84" t="s">
        <v>274</v>
      </c>
      <c r="B346" s="8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>
        <v>4</v>
      </c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75">
        <v>4</v>
      </c>
    </row>
    <row r="347" spans="1:40">
      <c r="A347" s="84" t="s">
        <v>275</v>
      </c>
      <c r="B347" s="84" t="s">
        <v>276</v>
      </c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>
        <v>1</v>
      </c>
      <c r="AH347" s="92"/>
      <c r="AI347" s="92"/>
      <c r="AJ347" s="92"/>
      <c r="AK347" s="92"/>
      <c r="AL347" s="92"/>
      <c r="AM347" s="92"/>
      <c r="AN347" s="75">
        <v>1</v>
      </c>
    </row>
    <row r="348" spans="1:40">
      <c r="A348" s="85"/>
      <c r="B348" s="86" t="s">
        <v>277</v>
      </c>
      <c r="C348" s="92"/>
      <c r="D348" s="92"/>
      <c r="E348" s="92"/>
      <c r="F348" s="92"/>
      <c r="G348" s="92"/>
      <c r="H348" s="92"/>
      <c r="I348" s="92"/>
      <c r="J348" s="92"/>
      <c r="K348" s="92"/>
      <c r="L348" s="92">
        <v>1</v>
      </c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75">
        <v>1</v>
      </c>
    </row>
    <row r="349" spans="1:40">
      <c r="A349" s="85"/>
      <c r="B349" s="86" t="s">
        <v>278</v>
      </c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>
        <v>1</v>
      </c>
      <c r="AH349" s="92"/>
      <c r="AI349" s="92"/>
      <c r="AJ349" s="92"/>
      <c r="AK349" s="92"/>
      <c r="AL349" s="92"/>
      <c r="AM349" s="92"/>
      <c r="AN349" s="75">
        <v>1</v>
      </c>
    </row>
    <row r="350" spans="1:40">
      <c r="A350" s="85"/>
      <c r="B350" s="86" t="s">
        <v>279</v>
      </c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>
        <v>1</v>
      </c>
      <c r="AH350" s="92"/>
      <c r="AI350" s="92"/>
      <c r="AJ350" s="92"/>
      <c r="AK350" s="92"/>
      <c r="AL350" s="92"/>
      <c r="AM350" s="92"/>
      <c r="AN350" s="75">
        <v>1</v>
      </c>
    </row>
    <row r="351" spans="1:40">
      <c r="A351" s="85"/>
      <c r="B351" s="86" t="s">
        <v>280</v>
      </c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>
        <v>1</v>
      </c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75">
        <v>1</v>
      </c>
    </row>
    <row r="352" spans="1:40">
      <c r="A352" s="85"/>
      <c r="B352" s="86" t="s">
        <v>281</v>
      </c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>
        <v>1</v>
      </c>
      <c r="AH352" s="92"/>
      <c r="AI352" s="92"/>
      <c r="AJ352" s="92"/>
      <c r="AK352" s="92"/>
      <c r="AL352" s="92"/>
      <c r="AM352" s="92"/>
      <c r="AN352" s="75">
        <v>1</v>
      </c>
    </row>
    <row r="353" spans="1:40">
      <c r="A353" s="85"/>
      <c r="B353" s="86" t="s">
        <v>282</v>
      </c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>
        <v>1</v>
      </c>
      <c r="AH353" s="92"/>
      <c r="AI353" s="92"/>
      <c r="AJ353" s="92"/>
      <c r="AK353" s="92"/>
      <c r="AL353" s="92"/>
      <c r="AM353" s="92"/>
      <c r="AN353" s="75">
        <v>1</v>
      </c>
    </row>
    <row r="354" spans="1:40">
      <c r="A354" s="85"/>
      <c r="B354" s="86" t="s">
        <v>283</v>
      </c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>
        <v>1</v>
      </c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75">
        <v>1</v>
      </c>
    </row>
    <row r="355" spans="1:40">
      <c r="A355" s="85"/>
      <c r="B355" s="86" t="s">
        <v>437</v>
      </c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>
        <v>1</v>
      </c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75">
        <v>1</v>
      </c>
    </row>
    <row r="356" spans="1:40">
      <c r="A356" s="85"/>
      <c r="B356" s="86" t="s">
        <v>284</v>
      </c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>
        <v>1</v>
      </c>
      <c r="AH356" s="92"/>
      <c r="AI356" s="92"/>
      <c r="AJ356" s="92"/>
      <c r="AK356" s="92"/>
      <c r="AL356" s="92"/>
      <c r="AM356" s="92"/>
      <c r="AN356" s="75">
        <v>1</v>
      </c>
    </row>
    <row r="357" spans="1:40">
      <c r="A357" s="85"/>
      <c r="B357" s="86" t="s">
        <v>285</v>
      </c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>
        <v>2</v>
      </c>
      <c r="AH357" s="92"/>
      <c r="AI357" s="92"/>
      <c r="AJ357" s="92"/>
      <c r="AK357" s="92"/>
      <c r="AL357" s="92"/>
      <c r="AM357" s="92"/>
      <c r="AN357" s="75">
        <v>2</v>
      </c>
    </row>
    <row r="358" spans="1:40">
      <c r="A358" s="85"/>
      <c r="B358" s="86" t="s">
        <v>286</v>
      </c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>
        <v>1</v>
      </c>
      <c r="AH358" s="92"/>
      <c r="AI358" s="92"/>
      <c r="AJ358" s="92"/>
      <c r="AK358" s="92"/>
      <c r="AL358" s="92"/>
      <c r="AM358" s="92"/>
      <c r="AN358" s="75">
        <v>1</v>
      </c>
    </row>
    <row r="359" spans="1:40">
      <c r="A359" s="85"/>
      <c r="B359" s="86" t="s">
        <v>287</v>
      </c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>
        <v>1</v>
      </c>
      <c r="AH359" s="92"/>
      <c r="AI359" s="92"/>
      <c r="AJ359" s="92"/>
      <c r="AK359" s="92"/>
      <c r="AL359" s="92"/>
      <c r="AM359" s="92"/>
      <c r="AN359" s="75">
        <v>1</v>
      </c>
    </row>
    <row r="360" spans="1:40">
      <c r="A360" s="85"/>
      <c r="B360" s="86" t="s">
        <v>288</v>
      </c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>
        <v>1</v>
      </c>
      <c r="AH360" s="92"/>
      <c r="AI360" s="92"/>
      <c r="AJ360" s="92"/>
      <c r="AK360" s="92"/>
      <c r="AL360" s="92"/>
      <c r="AM360" s="92"/>
      <c r="AN360" s="75">
        <v>1</v>
      </c>
    </row>
    <row r="361" spans="1:40">
      <c r="A361" s="85"/>
      <c r="B361" s="86" t="s">
        <v>289</v>
      </c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>
        <v>1</v>
      </c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75">
        <v>1</v>
      </c>
    </row>
    <row r="362" spans="1:40">
      <c r="A362" s="85"/>
      <c r="B362" s="86" t="s">
        <v>290</v>
      </c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>
        <v>1</v>
      </c>
      <c r="AH362" s="92"/>
      <c r="AI362" s="92"/>
      <c r="AJ362" s="92"/>
      <c r="AK362" s="92"/>
      <c r="AL362" s="92"/>
      <c r="AM362" s="92"/>
      <c r="AN362" s="75">
        <v>1</v>
      </c>
    </row>
    <row r="363" spans="1:40">
      <c r="A363" s="85"/>
      <c r="B363" s="86" t="s">
        <v>291</v>
      </c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>
        <v>1</v>
      </c>
      <c r="AH363" s="92"/>
      <c r="AI363" s="92"/>
      <c r="AJ363" s="92"/>
      <c r="AK363" s="92"/>
      <c r="AL363" s="92"/>
      <c r="AM363" s="92"/>
      <c r="AN363" s="75">
        <v>1</v>
      </c>
    </row>
    <row r="364" spans="1:40">
      <c r="A364" s="85"/>
      <c r="B364" s="86" t="s">
        <v>292</v>
      </c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>
        <v>1</v>
      </c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75">
        <v>1</v>
      </c>
    </row>
    <row r="365" spans="1:40">
      <c r="A365" s="85"/>
      <c r="B365" s="86" t="s">
        <v>293</v>
      </c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>
        <v>2</v>
      </c>
      <c r="AH365" s="92"/>
      <c r="AI365" s="92"/>
      <c r="AJ365" s="92"/>
      <c r="AK365" s="92"/>
      <c r="AL365" s="92"/>
      <c r="AM365" s="92"/>
      <c r="AN365" s="75">
        <v>2</v>
      </c>
    </row>
    <row r="366" spans="1:40">
      <c r="A366" s="84" t="s">
        <v>294</v>
      </c>
      <c r="B366" s="82"/>
      <c r="C366" s="93"/>
      <c r="D366" s="93"/>
      <c r="E366" s="93"/>
      <c r="F366" s="93"/>
      <c r="G366" s="93"/>
      <c r="H366" s="93"/>
      <c r="I366" s="93"/>
      <c r="J366" s="93"/>
      <c r="K366" s="93"/>
      <c r="L366" s="93">
        <v>1</v>
      </c>
      <c r="M366" s="93"/>
      <c r="N366" s="93"/>
      <c r="O366" s="93"/>
      <c r="P366" s="93">
        <v>4</v>
      </c>
      <c r="Q366" s="93">
        <v>1</v>
      </c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>
        <v>15</v>
      </c>
      <c r="AH366" s="93"/>
      <c r="AI366" s="93"/>
      <c r="AJ366" s="93"/>
      <c r="AK366" s="93"/>
      <c r="AL366" s="93"/>
      <c r="AM366" s="93"/>
      <c r="AN366" s="75">
        <v>21</v>
      </c>
    </row>
    <row r="367" spans="1:40">
      <c r="A367" s="84" t="s">
        <v>295</v>
      </c>
      <c r="B367" s="84" t="s">
        <v>277</v>
      </c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>
        <v>1</v>
      </c>
      <c r="AH367" s="92"/>
      <c r="AI367" s="92"/>
      <c r="AJ367" s="92"/>
      <c r="AK367" s="92"/>
      <c r="AL367" s="92"/>
      <c r="AM367" s="92"/>
      <c r="AN367" s="75">
        <v>1</v>
      </c>
    </row>
    <row r="368" spans="1:40">
      <c r="A368" s="85"/>
      <c r="B368" s="86" t="s">
        <v>296</v>
      </c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>
        <v>2</v>
      </c>
      <c r="AK368" s="92"/>
      <c r="AL368" s="92"/>
      <c r="AM368" s="92"/>
      <c r="AN368" s="75">
        <v>2</v>
      </c>
    </row>
    <row r="369" spans="1:40">
      <c r="A369" s="85"/>
      <c r="B369" s="86" t="s">
        <v>297</v>
      </c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>
        <v>2</v>
      </c>
      <c r="AK369" s="92"/>
      <c r="AL369" s="92"/>
      <c r="AM369" s="92"/>
      <c r="AN369" s="75">
        <v>2</v>
      </c>
    </row>
    <row r="370" spans="1:40">
      <c r="A370" s="85"/>
      <c r="B370" s="86" t="s">
        <v>298</v>
      </c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>
        <v>1</v>
      </c>
      <c r="AK370" s="92"/>
      <c r="AL370" s="92"/>
      <c r="AM370" s="92"/>
      <c r="AN370" s="75">
        <v>1</v>
      </c>
    </row>
    <row r="371" spans="1:40">
      <c r="A371" s="85"/>
      <c r="B371" s="86" t="s">
        <v>1349</v>
      </c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>
        <v>1</v>
      </c>
      <c r="AK371" s="92"/>
      <c r="AL371" s="92"/>
      <c r="AM371" s="92"/>
      <c r="AN371" s="75">
        <v>1</v>
      </c>
    </row>
    <row r="372" spans="1:40">
      <c r="A372" s="85"/>
      <c r="B372" s="86" t="s">
        <v>299</v>
      </c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>
        <v>1</v>
      </c>
      <c r="AK372" s="92"/>
      <c r="AL372" s="92"/>
      <c r="AM372" s="92"/>
      <c r="AN372" s="75">
        <v>1</v>
      </c>
    </row>
    <row r="373" spans="1:40">
      <c r="A373" s="85"/>
      <c r="B373" s="86" t="s">
        <v>116</v>
      </c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>
        <v>1</v>
      </c>
      <c r="AK373" s="92"/>
      <c r="AL373" s="92"/>
      <c r="AM373" s="92"/>
      <c r="AN373" s="75">
        <v>1</v>
      </c>
    </row>
    <row r="374" spans="1:40">
      <c r="A374" s="85"/>
      <c r="B374" s="86" t="s">
        <v>300</v>
      </c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>
        <v>2</v>
      </c>
      <c r="AK374" s="92"/>
      <c r="AL374" s="92"/>
      <c r="AM374" s="92"/>
      <c r="AN374" s="75">
        <v>2</v>
      </c>
    </row>
    <row r="375" spans="1:40">
      <c r="A375" s="85"/>
      <c r="B375" s="86" t="s">
        <v>1328</v>
      </c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>
        <v>2</v>
      </c>
      <c r="AK375" s="92"/>
      <c r="AL375" s="92"/>
      <c r="AM375" s="92"/>
      <c r="AN375" s="75">
        <v>2</v>
      </c>
    </row>
    <row r="376" spans="1:40">
      <c r="A376" s="85"/>
      <c r="B376" s="86" t="s">
        <v>301</v>
      </c>
      <c r="C376" s="92"/>
      <c r="D376" s="92"/>
      <c r="E376" s="92"/>
      <c r="F376" s="92"/>
      <c r="G376" s="92"/>
      <c r="H376" s="92"/>
      <c r="I376" s="92"/>
      <c r="J376" s="92"/>
      <c r="K376" s="92"/>
      <c r="L376" s="92">
        <v>1</v>
      </c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75">
        <v>1</v>
      </c>
    </row>
    <row r="377" spans="1:40">
      <c r="A377" s="85"/>
      <c r="B377" s="86" t="s">
        <v>302</v>
      </c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>
        <v>1</v>
      </c>
      <c r="AK377" s="92"/>
      <c r="AL377" s="92"/>
      <c r="AM377" s="92"/>
      <c r="AN377" s="75">
        <v>1</v>
      </c>
    </row>
    <row r="378" spans="1:40">
      <c r="A378" s="85"/>
      <c r="B378" s="86" t="s">
        <v>303</v>
      </c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>
        <v>2</v>
      </c>
      <c r="AK378" s="92"/>
      <c r="AL378" s="92"/>
      <c r="AM378" s="92"/>
      <c r="AN378" s="75">
        <v>2</v>
      </c>
    </row>
    <row r="379" spans="1:40">
      <c r="A379" s="85"/>
      <c r="B379" s="86" t="s">
        <v>1352</v>
      </c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>
        <v>1</v>
      </c>
      <c r="AK379" s="92"/>
      <c r="AL379" s="92"/>
      <c r="AM379" s="92"/>
      <c r="AN379" s="75">
        <v>1</v>
      </c>
    </row>
    <row r="380" spans="1:40">
      <c r="A380" s="85"/>
      <c r="B380" s="86" t="s">
        <v>236</v>
      </c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>
        <v>3</v>
      </c>
      <c r="AK380" s="92"/>
      <c r="AL380" s="92"/>
      <c r="AM380" s="92"/>
      <c r="AN380" s="75">
        <v>3</v>
      </c>
    </row>
    <row r="381" spans="1:40">
      <c r="A381" s="84" t="s">
        <v>304</v>
      </c>
      <c r="B381" s="82"/>
      <c r="C381" s="93"/>
      <c r="D381" s="93"/>
      <c r="E381" s="93"/>
      <c r="F381" s="93"/>
      <c r="G381" s="93"/>
      <c r="H381" s="93"/>
      <c r="I381" s="93"/>
      <c r="J381" s="93"/>
      <c r="K381" s="93"/>
      <c r="L381" s="93">
        <v>1</v>
      </c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>
        <v>1</v>
      </c>
      <c r="AH381" s="93"/>
      <c r="AI381" s="93"/>
      <c r="AJ381" s="93">
        <v>19</v>
      </c>
      <c r="AK381" s="93"/>
      <c r="AL381" s="93"/>
      <c r="AM381" s="93"/>
      <c r="AN381" s="75">
        <v>21</v>
      </c>
    </row>
    <row r="382" spans="1:40">
      <c r="A382" s="84" t="s">
        <v>305</v>
      </c>
      <c r="B382" s="84" t="s">
        <v>306</v>
      </c>
      <c r="C382" s="92"/>
      <c r="D382" s="92"/>
      <c r="E382" s="92">
        <v>1</v>
      </c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75">
        <v>1</v>
      </c>
    </row>
    <row r="383" spans="1:40">
      <c r="A383" s="85"/>
      <c r="B383" s="86" t="s">
        <v>307</v>
      </c>
      <c r="C383" s="92"/>
      <c r="D383" s="92"/>
      <c r="E383" s="92">
        <v>1</v>
      </c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75">
        <v>1</v>
      </c>
    </row>
    <row r="384" spans="1:40">
      <c r="A384" s="84" t="s">
        <v>308</v>
      </c>
      <c r="B384" s="82"/>
      <c r="C384" s="93"/>
      <c r="D384" s="93"/>
      <c r="E384" s="93">
        <v>2</v>
      </c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75">
        <v>2</v>
      </c>
    </row>
    <row r="385" spans="1:40">
      <c r="A385" s="84" t="s">
        <v>309</v>
      </c>
      <c r="B385" s="84" t="s">
        <v>310</v>
      </c>
      <c r="C385" s="92"/>
      <c r="D385" s="92"/>
      <c r="E385" s="92"/>
      <c r="F385" s="92"/>
      <c r="G385" s="92"/>
      <c r="H385" s="92"/>
      <c r="I385" s="92"/>
      <c r="J385" s="92"/>
      <c r="K385" s="92"/>
      <c r="L385" s="92">
        <v>1</v>
      </c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75">
        <v>1</v>
      </c>
    </row>
    <row r="386" spans="1:40">
      <c r="A386" s="85"/>
      <c r="B386" s="86" t="s">
        <v>219</v>
      </c>
      <c r="C386" s="92"/>
      <c r="D386" s="92"/>
      <c r="E386" s="92"/>
      <c r="F386" s="92"/>
      <c r="G386" s="92"/>
      <c r="H386" s="92"/>
      <c r="I386" s="92"/>
      <c r="J386" s="92"/>
      <c r="K386" s="92"/>
      <c r="L386" s="92">
        <v>1</v>
      </c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75">
        <v>1</v>
      </c>
    </row>
    <row r="387" spans="1:40">
      <c r="A387" s="85"/>
      <c r="B387" s="86" t="s">
        <v>311</v>
      </c>
      <c r="C387" s="92"/>
      <c r="D387" s="92"/>
      <c r="E387" s="92"/>
      <c r="F387" s="92"/>
      <c r="G387" s="92"/>
      <c r="H387" s="92"/>
      <c r="I387" s="92"/>
      <c r="J387" s="92"/>
      <c r="K387" s="92"/>
      <c r="L387" s="92">
        <v>2</v>
      </c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75">
        <v>2</v>
      </c>
    </row>
    <row r="388" spans="1:40">
      <c r="A388" s="85"/>
      <c r="B388" s="86" t="s">
        <v>312</v>
      </c>
      <c r="C388" s="92"/>
      <c r="D388" s="92"/>
      <c r="E388" s="92"/>
      <c r="F388" s="92"/>
      <c r="G388" s="92"/>
      <c r="H388" s="92"/>
      <c r="I388" s="92"/>
      <c r="J388" s="92"/>
      <c r="K388" s="92"/>
      <c r="L388" s="92">
        <v>1</v>
      </c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75">
        <v>1</v>
      </c>
    </row>
    <row r="389" spans="1:40">
      <c r="A389" s="85"/>
      <c r="B389" s="86" t="s">
        <v>313</v>
      </c>
      <c r="C389" s="92"/>
      <c r="D389" s="92"/>
      <c r="E389" s="92"/>
      <c r="F389" s="92"/>
      <c r="G389" s="92"/>
      <c r="H389" s="92"/>
      <c r="I389" s="92"/>
      <c r="J389" s="92"/>
      <c r="K389" s="92"/>
      <c r="L389" s="92">
        <v>1</v>
      </c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75">
        <v>1</v>
      </c>
    </row>
    <row r="390" spans="1:40">
      <c r="A390" s="85"/>
      <c r="B390" s="86" t="s">
        <v>314</v>
      </c>
      <c r="C390" s="92"/>
      <c r="D390" s="92"/>
      <c r="E390" s="92"/>
      <c r="F390" s="92"/>
      <c r="G390" s="92"/>
      <c r="H390" s="92"/>
      <c r="I390" s="92"/>
      <c r="J390" s="92"/>
      <c r="K390" s="92"/>
      <c r="L390" s="92">
        <v>1</v>
      </c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75">
        <v>1</v>
      </c>
    </row>
    <row r="391" spans="1:40">
      <c r="A391" s="84" t="s">
        <v>315</v>
      </c>
      <c r="B391" s="82"/>
      <c r="C391" s="93"/>
      <c r="D391" s="93"/>
      <c r="E391" s="93"/>
      <c r="F391" s="93"/>
      <c r="G391" s="93"/>
      <c r="H391" s="93"/>
      <c r="I391" s="93"/>
      <c r="J391" s="93"/>
      <c r="K391" s="93"/>
      <c r="L391" s="93">
        <v>7</v>
      </c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75">
        <v>7</v>
      </c>
    </row>
    <row r="392" spans="1:40">
      <c r="A392" s="84" t="s">
        <v>316</v>
      </c>
      <c r="B392" s="84" t="s">
        <v>317</v>
      </c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>
        <v>2</v>
      </c>
      <c r="AK392" s="92"/>
      <c r="AL392" s="92"/>
      <c r="AM392" s="92"/>
      <c r="AN392" s="75">
        <v>2</v>
      </c>
    </row>
    <row r="393" spans="1:40">
      <c r="A393" s="85"/>
      <c r="B393" s="86" t="s">
        <v>141</v>
      </c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>
        <v>1</v>
      </c>
      <c r="AK393" s="92"/>
      <c r="AL393" s="92"/>
      <c r="AM393" s="92"/>
      <c r="AN393" s="75">
        <v>1</v>
      </c>
    </row>
    <row r="394" spans="1:40">
      <c r="A394" s="85"/>
      <c r="B394" s="86" t="s">
        <v>318</v>
      </c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>
        <v>1</v>
      </c>
      <c r="AK394" s="92"/>
      <c r="AL394" s="92"/>
      <c r="AM394" s="92"/>
      <c r="AN394" s="75">
        <v>1</v>
      </c>
    </row>
    <row r="395" spans="1:40">
      <c r="A395" s="85"/>
      <c r="B395" s="86" t="s">
        <v>319</v>
      </c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>
        <v>1</v>
      </c>
      <c r="AK395" s="92"/>
      <c r="AL395" s="92"/>
      <c r="AM395" s="92"/>
      <c r="AN395" s="75">
        <v>1</v>
      </c>
    </row>
    <row r="396" spans="1:40">
      <c r="A396" s="85"/>
      <c r="B396" s="86" t="s">
        <v>320</v>
      </c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>
        <v>1</v>
      </c>
      <c r="AK396" s="92"/>
      <c r="AL396" s="92"/>
      <c r="AM396" s="92"/>
      <c r="AN396" s="75">
        <v>1</v>
      </c>
    </row>
    <row r="397" spans="1:40">
      <c r="A397" s="85"/>
      <c r="B397" s="86" t="s">
        <v>321</v>
      </c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>
        <v>1</v>
      </c>
      <c r="AK397" s="92"/>
      <c r="AL397" s="92"/>
      <c r="AM397" s="92"/>
      <c r="AN397" s="75">
        <v>1</v>
      </c>
    </row>
    <row r="398" spans="1:40">
      <c r="A398" s="85"/>
      <c r="B398" s="86" t="s">
        <v>322</v>
      </c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>
        <v>1</v>
      </c>
      <c r="AK398" s="92"/>
      <c r="AL398" s="92"/>
      <c r="AM398" s="92"/>
      <c r="AN398" s="75">
        <v>1</v>
      </c>
    </row>
    <row r="399" spans="1:40">
      <c r="A399" s="85"/>
      <c r="B399" s="86" t="s">
        <v>323</v>
      </c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>
        <v>1</v>
      </c>
      <c r="AK399" s="92"/>
      <c r="AL399" s="92"/>
      <c r="AM399" s="92"/>
      <c r="AN399" s="75">
        <v>1</v>
      </c>
    </row>
    <row r="400" spans="1:40">
      <c r="A400" s="85"/>
      <c r="B400" s="86" t="s">
        <v>324</v>
      </c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>
        <v>1</v>
      </c>
      <c r="AK400" s="92"/>
      <c r="AL400" s="92"/>
      <c r="AM400" s="92"/>
      <c r="AN400" s="75">
        <v>1</v>
      </c>
    </row>
    <row r="401" spans="1:40">
      <c r="A401" s="85"/>
      <c r="B401" s="86" t="s">
        <v>325</v>
      </c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>
        <v>1</v>
      </c>
      <c r="AK401" s="92"/>
      <c r="AL401" s="92"/>
      <c r="AM401" s="92"/>
      <c r="AN401" s="75">
        <v>1</v>
      </c>
    </row>
    <row r="402" spans="1:40">
      <c r="A402" s="85"/>
      <c r="B402" s="86" t="s">
        <v>326</v>
      </c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>
        <v>1</v>
      </c>
      <c r="AK402" s="92"/>
      <c r="AL402" s="92"/>
      <c r="AM402" s="92"/>
      <c r="AN402" s="75">
        <v>1</v>
      </c>
    </row>
    <row r="403" spans="1:40">
      <c r="A403" s="84" t="s">
        <v>327</v>
      </c>
      <c r="B403" s="8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>
        <v>12</v>
      </c>
      <c r="AK403" s="93"/>
      <c r="AL403" s="93"/>
      <c r="AM403" s="93"/>
      <c r="AN403" s="75">
        <v>12</v>
      </c>
    </row>
    <row r="404" spans="1:40">
      <c r="A404" s="84" t="s">
        <v>328</v>
      </c>
      <c r="B404" s="84" t="s">
        <v>329</v>
      </c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>
        <v>1</v>
      </c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75">
        <v>1</v>
      </c>
    </row>
    <row r="405" spans="1:40">
      <c r="A405" s="85"/>
      <c r="B405" s="86" t="s">
        <v>330</v>
      </c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>
        <v>1</v>
      </c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75">
        <v>1</v>
      </c>
    </row>
    <row r="406" spans="1:40">
      <c r="A406" s="85"/>
      <c r="B406" s="86" t="s">
        <v>331</v>
      </c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>
        <v>1</v>
      </c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75">
        <v>1</v>
      </c>
    </row>
    <row r="407" spans="1:40">
      <c r="A407" s="85"/>
      <c r="B407" s="86" t="s">
        <v>332</v>
      </c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>
        <v>1</v>
      </c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75">
        <v>1</v>
      </c>
    </row>
    <row r="408" spans="1:40">
      <c r="A408" s="84" t="s">
        <v>333</v>
      </c>
      <c r="B408" s="8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>
        <v>4</v>
      </c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75">
        <v>4</v>
      </c>
    </row>
    <row r="409" spans="1:40">
      <c r="A409" s="84" t="s">
        <v>334</v>
      </c>
      <c r="B409" s="84" t="s">
        <v>335</v>
      </c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>
        <v>1</v>
      </c>
      <c r="AH409" s="92"/>
      <c r="AI409" s="92"/>
      <c r="AJ409" s="92"/>
      <c r="AK409" s="92"/>
      <c r="AL409" s="92"/>
      <c r="AM409" s="92"/>
      <c r="AN409" s="75">
        <v>1</v>
      </c>
    </row>
    <row r="410" spans="1:40">
      <c r="A410" s="85"/>
      <c r="B410" s="86" t="s">
        <v>336</v>
      </c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>
        <v>1</v>
      </c>
      <c r="AH410" s="92"/>
      <c r="AI410" s="92"/>
      <c r="AJ410" s="92"/>
      <c r="AK410" s="92"/>
      <c r="AL410" s="92"/>
      <c r="AM410" s="92"/>
      <c r="AN410" s="75">
        <v>1</v>
      </c>
    </row>
    <row r="411" spans="1:40">
      <c r="A411" s="85"/>
      <c r="B411" s="86" t="s">
        <v>337</v>
      </c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>
        <v>1</v>
      </c>
      <c r="AH411" s="92"/>
      <c r="AI411" s="92"/>
      <c r="AJ411" s="92"/>
      <c r="AK411" s="92"/>
      <c r="AL411" s="92"/>
      <c r="AM411" s="92"/>
      <c r="AN411" s="75">
        <v>1</v>
      </c>
    </row>
    <row r="412" spans="1:40">
      <c r="A412" s="85"/>
      <c r="B412" s="86" t="s">
        <v>153</v>
      </c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>
        <v>1</v>
      </c>
      <c r="AH412" s="92"/>
      <c r="AI412" s="92"/>
      <c r="AJ412" s="92"/>
      <c r="AK412" s="92"/>
      <c r="AL412" s="92"/>
      <c r="AM412" s="92"/>
      <c r="AN412" s="75">
        <v>1</v>
      </c>
    </row>
    <row r="413" spans="1:40">
      <c r="A413" s="85"/>
      <c r="B413" s="86" t="s">
        <v>338</v>
      </c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>
        <v>1</v>
      </c>
      <c r="AH413" s="92"/>
      <c r="AI413" s="92"/>
      <c r="AJ413" s="92"/>
      <c r="AK413" s="92"/>
      <c r="AL413" s="92"/>
      <c r="AM413" s="92"/>
      <c r="AN413" s="75">
        <v>1</v>
      </c>
    </row>
    <row r="414" spans="1:40">
      <c r="A414" s="85"/>
      <c r="B414" s="86" t="s">
        <v>339</v>
      </c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>
        <v>1</v>
      </c>
      <c r="AH414" s="92"/>
      <c r="AI414" s="92"/>
      <c r="AJ414" s="92"/>
      <c r="AK414" s="92"/>
      <c r="AL414" s="92"/>
      <c r="AM414" s="92"/>
      <c r="AN414" s="75">
        <v>1</v>
      </c>
    </row>
    <row r="415" spans="1:40">
      <c r="A415" s="85"/>
      <c r="B415" s="86" t="s">
        <v>340</v>
      </c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>
        <v>1</v>
      </c>
      <c r="AH415" s="92"/>
      <c r="AI415" s="92"/>
      <c r="AJ415" s="92"/>
      <c r="AK415" s="92"/>
      <c r="AL415" s="92"/>
      <c r="AM415" s="92"/>
      <c r="AN415" s="75">
        <v>1</v>
      </c>
    </row>
    <row r="416" spans="1:40">
      <c r="A416" s="85"/>
      <c r="B416" s="86" t="s">
        <v>341</v>
      </c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>
        <v>1</v>
      </c>
      <c r="AH416" s="92"/>
      <c r="AI416" s="92"/>
      <c r="AJ416" s="92"/>
      <c r="AK416" s="92"/>
      <c r="AL416" s="92"/>
      <c r="AM416" s="92"/>
      <c r="AN416" s="75">
        <v>1</v>
      </c>
    </row>
    <row r="417" spans="1:40">
      <c r="A417" s="85"/>
      <c r="B417" s="86" t="s">
        <v>342</v>
      </c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>
        <v>1</v>
      </c>
      <c r="AH417" s="92"/>
      <c r="AI417" s="92"/>
      <c r="AJ417" s="92"/>
      <c r="AK417" s="92"/>
      <c r="AL417" s="92"/>
      <c r="AM417" s="92"/>
      <c r="AN417" s="75">
        <v>1</v>
      </c>
    </row>
    <row r="418" spans="1:40">
      <c r="A418" s="85"/>
      <c r="B418" s="86" t="s">
        <v>343</v>
      </c>
      <c r="C418" s="92"/>
      <c r="D418" s="92"/>
      <c r="E418" s="92"/>
      <c r="F418" s="92"/>
      <c r="G418" s="92"/>
      <c r="H418" s="92"/>
      <c r="I418" s="92">
        <v>1</v>
      </c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75">
        <v>1</v>
      </c>
    </row>
    <row r="419" spans="1:40">
      <c r="A419" s="85"/>
      <c r="B419" s="86" t="s">
        <v>344</v>
      </c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>
        <v>1</v>
      </c>
      <c r="AH419" s="92"/>
      <c r="AI419" s="92"/>
      <c r="AJ419" s="92"/>
      <c r="AK419" s="92"/>
      <c r="AL419" s="92"/>
      <c r="AM419" s="92"/>
      <c r="AN419" s="75">
        <v>1</v>
      </c>
    </row>
    <row r="420" spans="1:40">
      <c r="A420" s="85"/>
      <c r="B420" s="86" t="s">
        <v>345</v>
      </c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>
        <v>2</v>
      </c>
      <c r="AH420" s="92"/>
      <c r="AI420" s="92"/>
      <c r="AJ420" s="92"/>
      <c r="AK420" s="92"/>
      <c r="AL420" s="92"/>
      <c r="AM420" s="92"/>
      <c r="AN420" s="75">
        <v>2</v>
      </c>
    </row>
    <row r="421" spans="1:40">
      <c r="A421" s="85"/>
      <c r="B421" s="86" t="s">
        <v>346</v>
      </c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>
        <v>1</v>
      </c>
      <c r="AH421" s="92"/>
      <c r="AI421" s="92"/>
      <c r="AJ421" s="92"/>
      <c r="AK421" s="92"/>
      <c r="AL421" s="92"/>
      <c r="AM421" s="92"/>
      <c r="AN421" s="75">
        <v>1</v>
      </c>
    </row>
    <row r="422" spans="1:40">
      <c r="A422" s="85"/>
      <c r="B422" s="86" t="s">
        <v>347</v>
      </c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>
        <v>1</v>
      </c>
      <c r="AH422" s="92"/>
      <c r="AI422" s="92"/>
      <c r="AJ422" s="92"/>
      <c r="AK422" s="92"/>
      <c r="AL422" s="92"/>
      <c r="AM422" s="92"/>
      <c r="AN422" s="75">
        <v>1</v>
      </c>
    </row>
    <row r="423" spans="1:40">
      <c r="A423" s="85"/>
      <c r="B423" s="86" t="s">
        <v>348</v>
      </c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>
        <v>1</v>
      </c>
      <c r="AH423" s="92"/>
      <c r="AI423" s="92"/>
      <c r="AJ423" s="92"/>
      <c r="AK423" s="92"/>
      <c r="AL423" s="92"/>
      <c r="AM423" s="92"/>
      <c r="AN423" s="75">
        <v>1</v>
      </c>
    </row>
    <row r="424" spans="1:40">
      <c r="A424" s="85"/>
      <c r="B424" s="86" t="s">
        <v>234</v>
      </c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>
        <v>1</v>
      </c>
      <c r="AH424" s="92"/>
      <c r="AI424" s="92"/>
      <c r="AJ424" s="92"/>
      <c r="AK424" s="92"/>
      <c r="AL424" s="92"/>
      <c r="AM424" s="92"/>
      <c r="AN424" s="75">
        <v>1</v>
      </c>
    </row>
    <row r="425" spans="1:40">
      <c r="A425" s="85"/>
      <c r="B425" s="86" t="s">
        <v>349</v>
      </c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>
        <v>1</v>
      </c>
      <c r="AH425" s="92"/>
      <c r="AI425" s="92"/>
      <c r="AJ425" s="92"/>
      <c r="AK425" s="92"/>
      <c r="AL425" s="92"/>
      <c r="AM425" s="92"/>
      <c r="AN425" s="75">
        <v>1</v>
      </c>
    </row>
    <row r="426" spans="1:40">
      <c r="A426" s="85"/>
      <c r="B426" s="86" t="s">
        <v>350</v>
      </c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>
        <v>1</v>
      </c>
      <c r="AH426" s="92"/>
      <c r="AI426" s="92"/>
      <c r="AJ426" s="92"/>
      <c r="AK426" s="92"/>
      <c r="AL426" s="92"/>
      <c r="AM426" s="92"/>
      <c r="AN426" s="75">
        <v>1</v>
      </c>
    </row>
    <row r="427" spans="1:40">
      <c r="A427" s="85"/>
      <c r="B427" s="86" t="s">
        <v>351</v>
      </c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>
        <v>1</v>
      </c>
      <c r="AH427" s="92"/>
      <c r="AI427" s="92"/>
      <c r="AJ427" s="92"/>
      <c r="AK427" s="92"/>
      <c r="AL427" s="92"/>
      <c r="AM427" s="92"/>
      <c r="AN427" s="75">
        <v>1</v>
      </c>
    </row>
    <row r="428" spans="1:40">
      <c r="A428" s="85"/>
      <c r="B428" s="86" t="s">
        <v>160</v>
      </c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>
        <v>1</v>
      </c>
      <c r="AH428" s="92"/>
      <c r="AI428" s="92"/>
      <c r="AJ428" s="92"/>
      <c r="AK428" s="92"/>
      <c r="AL428" s="92"/>
      <c r="AM428" s="92"/>
      <c r="AN428" s="75">
        <v>1</v>
      </c>
    </row>
    <row r="429" spans="1:40">
      <c r="A429" s="85"/>
      <c r="B429" s="86" t="s">
        <v>352</v>
      </c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>
        <v>1</v>
      </c>
      <c r="AH429" s="92"/>
      <c r="AI429" s="92"/>
      <c r="AJ429" s="92"/>
      <c r="AK429" s="92"/>
      <c r="AL429" s="92"/>
      <c r="AM429" s="92"/>
      <c r="AN429" s="75">
        <v>1</v>
      </c>
    </row>
    <row r="430" spans="1:40">
      <c r="A430" s="85"/>
      <c r="B430" s="86" t="s">
        <v>353</v>
      </c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>
        <v>1</v>
      </c>
      <c r="AH430" s="92"/>
      <c r="AI430" s="92"/>
      <c r="AJ430" s="92"/>
      <c r="AK430" s="92"/>
      <c r="AL430" s="92"/>
      <c r="AM430" s="92"/>
      <c r="AN430" s="75">
        <v>1</v>
      </c>
    </row>
    <row r="431" spans="1:40">
      <c r="A431" s="85"/>
      <c r="B431" s="86" t="s">
        <v>354</v>
      </c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>
        <v>1</v>
      </c>
      <c r="AH431" s="92"/>
      <c r="AI431" s="92"/>
      <c r="AJ431" s="92"/>
      <c r="AK431" s="92"/>
      <c r="AL431" s="92"/>
      <c r="AM431" s="92"/>
      <c r="AN431" s="75">
        <v>1</v>
      </c>
    </row>
    <row r="432" spans="1:40">
      <c r="A432" s="85"/>
      <c r="B432" s="86" t="s">
        <v>355</v>
      </c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>
        <v>1</v>
      </c>
      <c r="AH432" s="92"/>
      <c r="AI432" s="92"/>
      <c r="AJ432" s="92"/>
      <c r="AK432" s="92"/>
      <c r="AL432" s="92"/>
      <c r="AM432" s="92"/>
      <c r="AN432" s="75">
        <v>1</v>
      </c>
    </row>
    <row r="433" spans="1:40">
      <c r="A433" s="85"/>
      <c r="B433" s="86" t="s">
        <v>356</v>
      </c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>
        <v>1</v>
      </c>
      <c r="AH433" s="92"/>
      <c r="AI433" s="92"/>
      <c r="AJ433" s="92"/>
      <c r="AK433" s="92"/>
      <c r="AL433" s="92"/>
      <c r="AM433" s="92"/>
      <c r="AN433" s="75">
        <v>1</v>
      </c>
    </row>
    <row r="434" spans="1:40">
      <c r="A434" s="85"/>
      <c r="B434" s="86" t="s">
        <v>357</v>
      </c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>
        <v>1</v>
      </c>
      <c r="AH434" s="92"/>
      <c r="AI434" s="92"/>
      <c r="AJ434" s="92"/>
      <c r="AK434" s="92"/>
      <c r="AL434" s="92"/>
      <c r="AM434" s="92"/>
      <c r="AN434" s="75">
        <v>1</v>
      </c>
    </row>
    <row r="435" spans="1:40">
      <c r="A435" s="85"/>
      <c r="B435" s="86" t="s">
        <v>358</v>
      </c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>
        <v>1</v>
      </c>
      <c r="AH435" s="92"/>
      <c r="AI435" s="92"/>
      <c r="AJ435" s="92"/>
      <c r="AK435" s="92"/>
      <c r="AL435" s="92"/>
      <c r="AM435" s="92"/>
      <c r="AN435" s="75">
        <v>1</v>
      </c>
    </row>
    <row r="436" spans="1:40">
      <c r="A436" s="85"/>
      <c r="B436" s="86" t="s">
        <v>359</v>
      </c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>
        <v>2</v>
      </c>
      <c r="AH436" s="92"/>
      <c r="AI436" s="92"/>
      <c r="AJ436" s="92"/>
      <c r="AK436" s="92"/>
      <c r="AL436" s="92"/>
      <c r="AM436" s="92"/>
      <c r="AN436" s="75">
        <v>2</v>
      </c>
    </row>
    <row r="437" spans="1:40">
      <c r="A437" s="85"/>
      <c r="B437" s="86" t="s">
        <v>161</v>
      </c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>
        <v>1</v>
      </c>
      <c r="AH437" s="92"/>
      <c r="AI437" s="92"/>
      <c r="AJ437" s="92"/>
      <c r="AK437" s="92"/>
      <c r="AL437" s="92"/>
      <c r="AM437" s="92"/>
      <c r="AN437" s="75">
        <v>1</v>
      </c>
    </row>
    <row r="438" spans="1:40">
      <c r="A438" s="85"/>
      <c r="B438" s="86" t="s">
        <v>235</v>
      </c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>
        <v>1</v>
      </c>
      <c r="AH438" s="92"/>
      <c r="AI438" s="92"/>
      <c r="AJ438" s="92"/>
      <c r="AK438" s="92"/>
      <c r="AL438" s="92"/>
      <c r="AM438" s="92"/>
      <c r="AN438" s="75">
        <v>1</v>
      </c>
    </row>
    <row r="439" spans="1:40">
      <c r="A439" s="85"/>
      <c r="B439" s="86" t="s">
        <v>360</v>
      </c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>
        <v>2</v>
      </c>
      <c r="AH439" s="92"/>
      <c r="AI439" s="92"/>
      <c r="AJ439" s="92"/>
      <c r="AK439" s="92"/>
      <c r="AL439" s="92"/>
      <c r="AM439" s="92"/>
      <c r="AN439" s="75">
        <v>2</v>
      </c>
    </row>
    <row r="440" spans="1:40">
      <c r="A440" s="85"/>
      <c r="B440" s="86" t="s">
        <v>361</v>
      </c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>
        <v>1</v>
      </c>
      <c r="AH440" s="92"/>
      <c r="AI440" s="92"/>
      <c r="AJ440" s="92"/>
      <c r="AK440" s="92"/>
      <c r="AL440" s="92"/>
      <c r="AM440" s="92"/>
      <c r="AN440" s="75">
        <v>1</v>
      </c>
    </row>
    <row r="441" spans="1:40">
      <c r="A441" s="85"/>
      <c r="B441" s="86" t="s">
        <v>362</v>
      </c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>
        <v>1</v>
      </c>
      <c r="AH441" s="92"/>
      <c r="AI441" s="92"/>
      <c r="AJ441" s="92"/>
      <c r="AK441" s="92"/>
      <c r="AL441" s="92"/>
      <c r="AM441" s="92"/>
      <c r="AN441" s="75">
        <v>1</v>
      </c>
    </row>
    <row r="442" spans="1:40">
      <c r="A442" s="85"/>
      <c r="B442" s="86" t="s">
        <v>363</v>
      </c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>
        <v>1</v>
      </c>
      <c r="AH442" s="92"/>
      <c r="AI442" s="92"/>
      <c r="AJ442" s="92"/>
      <c r="AK442" s="92"/>
      <c r="AL442" s="92"/>
      <c r="AM442" s="92"/>
      <c r="AN442" s="75">
        <v>1</v>
      </c>
    </row>
    <row r="443" spans="1:40">
      <c r="A443" s="85"/>
      <c r="B443" s="86" t="s">
        <v>364</v>
      </c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>
        <v>1</v>
      </c>
      <c r="AH443" s="92"/>
      <c r="AI443" s="92"/>
      <c r="AJ443" s="92"/>
      <c r="AK443" s="92"/>
      <c r="AL443" s="92"/>
      <c r="AM443" s="92"/>
      <c r="AN443" s="75">
        <v>1</v>
      </c>
    </row>
    <row r="444" spans="1:40">
      <c r="A444" s="85"/>
      <c r="B444" s="86" t="s">
        <v>365</v>
      </c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>
        <v>1</v>
      </c>
      <c r="AK444" s="92"/>
      <c r="AL444" s="92"/>
      <c r="AM444" s="92"/>
      <c r="AN444" s="75">
        <v>1</v>
      </c>
    </row>
    <row r="445" spans="1:40">
      <c r="A445" s="85"/>
      <c r="B445" s="86" t="s">
        <v>366</v>
      </c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>
        <v>1</v>
      </c>
      <c r="AH445" s="92"/>
      <c r="AI445" s="92"/>
      <c r="AJ445" s="92"/>
      <c r="AK445" s="92"/>
      <c r="AL445" s="92"/>
      <c r="AM445" s="92"/>
      <c r="AN445" s="75">
        <v>1</v>
      </c>
    </row>
    <row r="446" spans="1:40">
      <c r="A446" s="85"/>
      <c r="B446" s="86" t="s">
        <v>367</v>
      </c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>
        <v>1</v>
      </c>
      <c r="AH446" s="92"/>
      <c r="AI446" s="92"/>
      <c r="AJ446" s="92"/>
      <c r="AK446" s="92"/>
      <c r="AL446" s="92"/>
      <c r="AM446" s="92"/>
      <c r="AN446" s="75">
        <v>1</v>
      </c>
    </row>
    <row r="447" spans="1:40">
      <c r="A447" s="85"/>
      <c r="B447" s="86" t="s">
        <v>368</v>
      </c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>
        <v>1</v>
      </c>
      <c r="AH447" s="92"/>
      <c r="AI447" s="92"/>
      <c r="AJ447" s="92"/>
      <c r="AK447" s="92"/>
      <c r="AL447" s="92"/>
      <c r="AM447" s="92"/>
      <c r="AN447" s="75">
        <v>1</v>
      </c>
    </row>
    <row r="448" spans="1:40">
      <c r="A448" s="85"/>
      <c r="B448" s="86" t="s">
        <v>369</v>
      </c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>
        <v>1</v>
      </c>
      <c r="AH448" s="92"/>
      <c r="AI448" s="92"/>
      <c r="AJ448" s="92"/>
      <c r="AK448" s="92"/>
      <c r="AL448" s="92"/>
      <c r="AM448" s="92"/>
      <c r="AN448" s="75">
        <v>1</v>
      </c>
    </row>
    <row r="449" spans="1:40">
      <c r="A449" s="85"/>
      <c r="B449" s="86" t="s">
        <v>167</v>
      </c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>
        <v>2</v>
      </c>
      <c r="AH449" s="92"/>
      <c r="AI449" s="92"/>
      <c r="AJ449" s="92"/>
      <c r="AK449" s="92"/>
      <c r="AL449" s="92"/>
      <c r="AM449" s="92"/>
      <c r="AN449" s="75">
        <v>2</v>
      </c>
    </row>
    <row r="450" spans="1:40">
      <c r="A450" s="85"/>
      <c r="B450" s="86" t="s">
        <v>370</v>
      </c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>
        <v>2</v>
      </c>
      <c r="AH450" s="92"/>
      <c r="AI450" s="92"/>
      <c r="AJ450" s="92"/>
      <c r="AK450" s="92"/>
      <c r="AL450" s="92"/>
      <c r="AM450" s="92"/>
      <c r="AN450" s="75">
        <v>2</v>
      </c>
    </row>
    <row r="451" spans="1:40">
      <c r="A451" s="85"/>
      <c r="B451" s="86" t="s">
        <v>209</v>
      </c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>
        <v>1</v>
      </c>
      <c r="AH451" s="92"/>
      <c r="AI451" s="92"/>
      <c r="AJ451" s="92"/>
      <c r="AK451" s="92"/>
      <c r="AL451" s="92"/>
      <c r="AM451" s="92"/>
      <c r="AN451" s="75">
        <v>1</v>
      </c>
    </row>
    <row r="452" spans="1:40">
      <c r="A452" s="85"/>
      <c r="B452" s="86" t="s">
        <v>371</v>
      </c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>
        <v>1</v>
      </c>
      <c r="AH452" s="92"/>
      <c r="AI452" s="92"/>
      <c r="AJ452" s="92"/>
      <c r="AK452" s="92"/>
      <c r="AL452" s="92"/>
      <c r="AM452" s="92"/>
      <c r="AN452" s="75">
        <v>1</v>
      </c>
    </row>
    <row r="453" spans="1:40">
      <c r="A453" s="85"/>
      <c r="B453" s="86" t="s">
        <v>171</v>
      </c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>
        <v>3</v>
      </c>
      <c r="AH453" s="92"/>
      <c r="AI453" s="92"/>
      <c r="AJ453" s="92"/>
      <c r="AK453" s="92"/>
      <c r="AL453" s="92"/>
      <c r="AM453" s="92"/>
      <c r="AN453" s="75">
        <v>3</v>
      </c>
    </row>
    <row r="454" spans="1:40">
      <c r="A454" s="85"/>
      <c r="B454" s="86" t="s">
        <v>372</v>
      </c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>
        <v>1</v>
      </c>
      <c r="AH454" s="92"/>
      <c r="AI454" s="92"/>
      <c r="AJ454" s="92"/>
      <c r="AK454" s="92"/>
      <c r="AL454" s="92"/>
      <c r="AM454" s="92"/>
      <c r="AN454" s="75">
        <v>1</v>
      </c>
    </row>
    <row r="455" spans="1:40">
      <c r="A455" s="85"/>
      <c r="B455" s="86" t="s">
        <v>84</v>
      </c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>
        <v>1</v>
      </c>
      <c r="AH455" s="92"/>
      <c r="AI455" s="92"/>
      <c r="AJ455" s="92"/>
      <c r="AK455" s="92"/>
      <c r="AL455" s="92"/>
      <c r="AM455" s="92"/>
      <c r="AN455" s="75">
        <v>1</v>
      </c>
    </row>
    <row r="456" spans="1:40">
      <c r="A456" s="85"/>
      <c r="B456" s="86" t="s">
        <v>373</v>
      </c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>
        <v>2</v>
      </c>
      <c r="AH456" s="92"/>
      <c r="AI456" s="92"/>
      <c r="AJ456" s="92"/>
      <c r="AK456" s="92"/>
      <c r="AL456" s="92"/>
      <c r="AM456" s="92"/>
      <c r="AN456" s="75">
        <v>2</v>
      </c>
    </row>
    <row r="457" spans="1:40">
      <c r="A457" s="85"/>
      <c r="B457" s="86" t="s">
        <v>374</v>
      </c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>
        <v>1</v>
      </c>
      <c r="AH457" s="92"/>
      <c r="AI457" s="92"/>
      <c r="AJ457" s="92"/>
      <c r="AK457" s="92"/>
      <c r="AL457" s="92"/>
      <c r="AM457" s="92"/>
      <c r="AN457" s="75">
        <v>1</v>
      </c>
    </row>
    <row r="458" spans="1:40">
      <c r="A458" s="85"/>
      <c r="B458" s="86" t="s">
        <v>375</v>
      </c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>
        <v>1</v>
      </c>
      <c r="AH458" s="92"/>
      <c r="AI458" s="92"/>
      <c r="AJ458" s="92"/>
      <c r="AK458" s="92"/>
      <c r="AL458" s="92"/>
      <c r="AM458" s="92"/>
      <c r="AN458" s="75">
        <v>1</v>
      </c>
    </row>
    <row r="459" spans="1:40">
      <c r="A459" s="85"/>
      <c r="B459" s="86" t="s">
        <v>376</v>
      </c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>
        <v>1</v>
      </c>
      <c r="AH459" s="92"/>
      <c r="AI459" s="92"/>
      <c r="AJ459" s="92"/>
      <c r="AK459" s="92"/>
      <c r="AL459" s="92"/>
      <c r="AM459" s="92"/>
      <c r="AN459" s="75">
        <v>1</v>
      </c>
    </row>
    <row r="460" spans="1:40">
      <c r="A460" s="85"/>
      <c r="B460" s="86" t="s">
        <v>377</v>
      </c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>
        <v>1</v>
      </c>
      <c r="AH460" s="92"/>
      <c r="AI460" s="92"/>
      <c r="AJ460" s="92"/>
      <c r="AK460" s="92"/>
      <c r="AL460" s="92"/>
      <c r="AM460" s="92"/>
      <c r="AN460" s="75">
        <v>1</v>
      </c>
    </row>
    <row r="461" spans="1:40">
      <c r="A461" s="85"/>
      <c r="B461" s="86" t="s">
        <v>378</v>
      </c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>
        <v>1</v>
      </c>
      <c r="AH461" s="92"/>
      <c r="AI461" s="92"/>
      <c r="AJ461" s="92"/>
      <c r="AK461" s="92"/>
      <c r="AL461" s="92"/>
      <c r="AM461" s="92"/>
      <c r="AN461" s="75">
        <v>1</v>
      </c>
    </row>
    <row r="462" spans="1:40">
      <c r="A462" s="85"/>
      <c r="B462" s="86" t="s">
        <v>379</v>
      </c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>
        <v>1</v>
      </c>
      <c r="AH462" s="92"/>
      <c r="AI462" s="92"/>
      <c r="AJ462" s="92"/>
      <c r="AK462" s="92"/>
      <c r="AL462" s="92"/>
      <c r="AM462" s="92"/>
      <c r="AN462" s="75">
        <v>1</v>
      </c>
    </row>
    <row r="463" spans="1:40">
      <c r="A463" s="84" t="s">
        <v>380</v>
      </c>
      <c r="B463" s="82"/>
      <c r="C463" s="93"/>
      <c r="D463" s="93"/>
      <c r="E463" s="93"/>
      <c r="F463" s="93"/>
      <c r="G463" s="93"/>
      <c r="H463" s="93"/>
      <c r="I463" s="93">
        <v>1</v>
      </c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>
        <v>60</v>
      </c>
      <c r="AH463" s="93"/>
      <c r="AI463" s="93"/>
      <c r="AJ463" s="93">
        <v>1</v>
      </c>
      <c r="AK463" s="93"/>
      <c r="AL463" s="93"/>
      <c r="AM463" s="93"/>
      <c r="AN463" s="75">
        <v>62</v>
      </c>
    </row>
    <row r="464" spans="1:40">
      <c r="A464" s="84" t="s">
        <v>381</v>
      </c>
      <c r="B464" s="84" t="s">
        <v>1375</v>
      </c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>
        <v>1</v>
      </c>
      <c r="AL464" s="92"/>
      <c r="AM464" s="92"/>
      <c r="AN464" s="75">
        <v>1</v>
      </c>
    </row>
    <row r="465" spans="1:40">
      <c r="A465" s="85"/>
      <c r="B465" s="86" t="s">
        <v>382</v>
      </c>
      <c r="C465" s="92"/>
      <c r="D465" s="92"/>
      <c r="E465" s="92">
        <v>1</v>
      </c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75">
        <v>1</v>
      </c>
    </row>
    <row r="466" spans="1:40">
      <c r="A466" s="85"/>
      <c r="B466" s="86" t="s">
        <v>383</v>
      </c>
      <c r="C466" s="92"/>
      <c r="D466" s="92"/>
      <c r="E466" s="92">
        <v>1</v>
      </c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75">
        <v>1</v>
      </c>
    </row>
    <row r="467" spans="1:40">
      <c r="A467" s="85"/>
      <c r="B467" s="86" t="s">
        <v>384</v>
      </c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>
        <v>1</v>
      </c>
      <c r="AF467" s="92"/>
      <c r="AG467" s="92"/>
      <c r="AH467" s="92"/>
      <c r="AI467" s="92"/>
      <c r="AJ467" s="92"/>
      <c r="AK467" s="92"/>
      <c r="AL467" s="92"/>
      <c r="AM467" s="92"/>
      <c r="AN467" s="75">
        <v>1</v>
      </c>
    </row>
    <row r="468" spans="1:40">
      <c r="A468" s="85"/>
      <c r="B468" s="86" t="s">
        <v>385</v>
      </c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>
        <v>1</v>
      </c>
      <c r="AF468" s="92"/>
      <c r="AG468" s="92"/>
      <c r="AH468" s="92"/>
      <c r="AI468" s="92"/>
      <c r="AJ468" s="92"/>
      <c r="AK468" s="92"/>
      <c r="AL468" s="92"/>
      <c r="AM468" s="92"/>
      <c r="AN468" s="75">
        <v>1</v>
      </c>
    </row>
    <row r="469" spans="1:40">
      <c r="A469" s="84" t="s">
        <v>386</v>
      </c>
      <c r="B469" s="82"/>
      <c r="C469" s="93"/>
      <c r="D469" s="93"/>
      <c r="E469" s="93">
        <v>2</v>
      </c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>
        <v>2</v>
      </c>
      <c r="AF469" s="93"/>
      <c r="AG469" s="93"/>
      <c r="AH469" s="93"/>
      <c r="AI469" s="93"/>
      <c r="AJ469" s="93"/>
      <c r="AK469" s="93">
        <v>1</v>
      </c>
      <c r="AL469" s="93"/>
      <c r="AM469" s="93"/>
      <c r="AN469" s="75">
        <v>5</v>
      </c>
    </row>
    <row r="470" spans="1:40">
      <c r="A470" s="84" t="s">
        <v>387</v>
      </c>
      <c r="B470" s="84" t="s">
        <v>280</v>
      </c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>
        <v>1</v>
      </c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75">
        <v>1</v>
      </c>
    </row>
    <row r="471" spans="1:40">
      <c r="A471" s="85"/>
      <c r="B471" s="86" t="s">
        <v>437</v>
      </c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>
        <v>1</v>
      </c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75">
        <v>1</v>
      </c>
    </row>
    <row r="472" spans="1:40">
      <c r="A472" s="85"/>
      <c r="B472" s="86" t="s">
        <v>289</v>
      </c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>
        <v>1</v>
      </c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75">
        <v>1</v>
      </c>
    </row>
    <row r="473" spans="1:40">
      <c r="A473" s="84" t="s">
        <v>388</v>
      </c>
      <c r="B473" s="8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>
        <v>3</v>
      </c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75">
        <v>3</v>
      </c>
    </row>
    <row r="474" spans="1:40">
      <c r="A474" s="84" t="s">
        <v>1138</v>
      </c>
      <c r="B474" s="84" t="s">
        <v>390</v>
      </c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>
        <v>1</v>
      </c>
      <c r="AG474" s="92"/>
      <c r="AH474" s="92"/>
      <c r="AI474" s="92"/>
      <c r="AJ474" s="92"/>
      <c r="AK474" s="92"/>
      <c r="AL474" s="92"/>
      <c r="AM474" s="92"/>
      <c r="AN474" s="75">
        <v>1</v>
      </c>
    </row>
    <row r="475" spans="1:40">
      <c r="A475" s="85"/>
      <c r="B475" s="86" t="s">
        <v>297</v>
      </c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>
        <v>1</v>
      </c>
      <c r="AK475" s="92"/>
      <c r="AL475" s="92"/>
      <c r="AM475" s="92"/>
      <c r="AN475" s="75">
        <v>1</v>
      </c>
    </row>
    <row r="476" spans="1:40">
      <c r="A476" s="85"/>
      <c r="B476" s="86" t="s">
        <v>303</v>
      </c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>
        <v>1</v>
      </c>
      <c r="AK476" s="92"/>
      <c r="AL476" s="92"/>
      <c r="AM476" s="92"/>
      <c r="AN476" s="75">
        <v>1</v>
      </c>
    </row>
    <row r="477" spans="1:40">
      <c r="A477" s="85"/>
      <c r="B477" s="86" t="s">
        <v>236</v>
      </c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>
        <v>1</v>
      </c>
      <c r="AK477" s="92"/>
      <c r="AL477" s="92"/>
      <c r="AM477" s="92"/>
      <c r="AN477" s="75">
        <v>1</v>
      </c>
    </row>
    <row r="478" spans="1:40">
      <c r="A478" s="84" t="s">
        <v>1417</v>
      </c>
      <c r="B478" s="8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>
        <v>1</v>
      </c>
      <c r="AG478" s="93"/>
      <c r="AH478" s="93"/>
      <c r="AI478" s="93"/>
      <c r="AJ478" s="93">
        <v>3</v>
      </c>
      <c r="AK478" s="93"/>
      <c r="AL478" s="93"/>
      <c r="AM478" s="93"/>
      <c r="AN478" s="75">
        <v>4</v>
      </c>
    </row>
    <row r="479" spans="1:40">
      <c r="A479" s="84" t="s">
        <v>391</v>
      </c>
      <c r="B479" s="84" t="s">
        <v>241</v>
      </c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>
        <v>1</v>
      </c>
      <c r="AH479" s="92"/>
      <c r="AI479" s="92"/>
      <c r="AJ479" s="92"/>
      <c r="AK479" s="92"/>
      <c r="AL479" s="92"/>
      <c r="AM479" s="92"/>
      <c r="AN479" s="75">
        <v>1</v>
      </c>
    </row>
    <row r="480" spans="1:40">
      <c r="A480" s="84" t="s">
        <v>392</v>
      </c>
      <c r="B480" s="8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>
        <v>1</v>
      </c>
      <c r="AH480" s="93"/>
      <c r="AI480" s="93"/>
      <c r="AJ480" s="93"/>
      <c r="AK480" s="93"/>
      <c r="AL480" s="93"/>
      <c r="AM480" s="93"/>
      <c r="AN480" s="75">
        <v>1</v>
      </c>
    </row>
    <row r="481" spans="1:40">
      <c r="A481" s="84" t="s">
        <v>393</v>
      </c>
      <c r="B481" s="84" t="s">
        <v>1316</v>
      </c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>
        <v>1</v>
      </c>
      <c r="AK481" s="92"/>
      <c r="AL481" s="92"/>
      <c r="AM481" s="92"/>
      <c r="AN481" s="75">
        <v>1</v>
      </c>
    </row>
    <row r="482" spans="1:40">
      <c r="A482" s="85"/>
      <c r="B482" s="86" t="s">
        <v>394</v>
      </c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>
        <v>1</v>
      </c>
      <c r="AK482" s="92"/>
      <c r="AL482" s="92"/>
      <c r="AM482" s="92"/>
      <c r="AN482" s="75">
        <v>1</v>
      </c>
    </row>
    <row r="483" spans="1:40">
      <c r="A483" s="85"/>
      <c r="B483" s="86" t="s">
        <v>395</v>
      </c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>
        <v>1</v>
      </c>
      <c r="AK483" s="92"/>
      <c r="AL483" s="92"/>
      <c r="AM483" s="92"/>
      <c r="AN483" s="75">
        <v>1</v>
      </c>
    </row>
    <row r="484" spans="1:40">
      <c r="A484" s="84" t="s">
        <v>396</v>
      </c>
      <c r="B484" s="8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>
        <v>3</v>
      </c>
      <c r="AK484" s="93"/>
      <c r="AL484" s="93"/>
      <c r="AM484" s="93"/>
      <c r="AN484" s="75">
        <v>3</v>
      </c>
    </row>
    <row r="485" spans="1:40">
      <c r="A485" s="84" t="s">
        <v>397</v>
      </c>
      <c r="B485" s="84" t="s">
        <v>398</v>
      </c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>
        <v>1</v>
      </c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75">
        <v>1</v>
      </c>
    </row>
    <row r="486" spans="1:40">
      <c r="A486" s="85"/>
      <c r="B486" s="86" t="s">
        <v>399</v>
      </c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>
        <v>1</v>
      </c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75">
        <v>1</v>
      </c>
    </row>
    <row r="487" spans="1:40">
      <c r="A487" s="85"/>
      <c r="B487" s="86" t="s">
        <v>400</v>
      </c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>
        <v>1</v>
      </c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75">
        <v>1</v>
      </c>
    </row>
    <row r="488" spans="1:40">
      <c r="A488" s="85"/>
      <c r="B488" s="86" t="s">
        <v>401</v>
      </c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>
        <v>1</v>
      </c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75">
        <v>1</v>
      </c>
    </row>
    <row r="489" spans="1:40">
      <c r="A489" s="85"/>
      <c r="B489" s="86" t="s">
        <v>270</v>
      </c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>
        <v>1</v>
      </c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75">
        <v>1</v>
      </c>
    </row>
    <row r="490" spans="1:40">
      <c r="A490" s="85"/>
      <c r="B490" s="86" t="s">
        <v>402</v>
      </c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>
        <v>1</v>
      </c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75">
        <v>1</v>
      </c>
    </row>
    <row r="491" spans="1:40">
      <c r="A491" s="85"/>
      <c r="B491" s="86" t="s">
        <v>403</v>
      </c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>
        <v>1</v>
      </c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75">
        <v>1</v>
      </c>
    </row>
    <row r="492" spans="1:40">
      <c r="A492" s="85"/>
      <c r="B492" s="86" t="s">
        <v>404</v>
      </c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>
        <v>1</v>
      </c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75">
        <v>1</v>
      </c>
    </row>
    <row r="493" spans="1:40">
      <c r="A493" s="85"/>
      <c r="B493" s="86" t="s">
        <v>405</v>
      </c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>
        <v>1</v>
      </c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75">
        <v>1</v>
      </c>
    </row>
    <row r="494" spans="1:40">
      <c r="A494" s="85"/>
      <c r="B494" s="86" t="s">
        <v>406</v>
      </c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>
        <v>1</v>
      </c>
      <c r="AG494" s="92"/>
      <c r="AH494" s="92"/>
      <c r="AI494" s="92"/>
      <c r="AJ494" s="92"/>
      <c r="AK494" s="92"/>
      <c r="AL494" s="92"/>
      <c r="AM494" s="92"/>
      <c r="AN494" s="75">
        <v>1</v>
      </c>
    </row>
    <row r="495" spans="1:40">
      <c r="A495" s="85"/>
      <c r="B495" s="86" t="s">
        <v>407</v>
      </c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>
        <v>1</v>
      </c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75">
        <v>1</v>
      </c>
    </row>
    <row r="496" spans="1:40">
      <c r="A496" s="85"/>
      <c r="B496" s="86" t="s">
        <v>165</v>
      </c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>
        <v>1</v>
      </c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75">
        <v>1</v>
      </c>
    </row>
    <row r="497" spans="1:40">
      <c r="A497" s="85"/>
      <c r="B497" s="86" t="s">
        <v>408</v>
      </c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>
        <v>1</v>
      </c>
      <c r="AG497" s="92"/>
      <c r="AH497" s="92"/>
      <c r="AI497" s="92"/>
      <c r="AJ497" s="92"/>
      <c r="AK497" s="92"/>
      <c r="AL497" s="92"/>
      <c r="AM497" s="92"/>
      <c r="AN497" s="75">
        <v>1</v>
      </c>
    </row>
    <row r="498" spans="1:40">
      <c r="A498" s="85"/>
      <c r="B498" s="86" t="s">
        <v>409</v>
      </c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>
        <v>1</v>
      </c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75">
        <v>1</v>
      </c>
    </row>
    <row r="499" spans="1:40">
      <c r="A499" s="85"/>
      <c r="B499" s="86" t="s">
        <v>303</v>
      </c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>
        <v>1</v>
      </c>
      <c r="AG499" s="92"/>
      <c r="AH499" s="92"/>
      <c r="AI499" s="92"/>
      <c r="AJ499" s="92"/>
      <c r="AK499" s="92"/>
      <c r="AL499" s="92"/>
      <c r="AM499" s="92"/>
      <c r="AN499" s="75">
        <v>1</v>
      </c>
    </row>
    <row r="500" spans="1:40">
      <c r="A500" s="85"/>
      <c r="B500" s="86" t="s">
        <v>410</v>
      </c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>
        <v>1</v>
      </c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75">
        <v>1</v>
      </c>
    </row>
    <row r="501" spans="1:40">
      <c r="A501" s="85"/>
      <c r="B501" s="86" t="s">
        <v>123</v>
      </c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>
        <v>1</v>
      </c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75">
        <v>1</v>
      </c>
    </row>
    <row r="502" spans="1:40">
      <c r="A502" s="85"/>
      <c r="B502" s="86" t="s">
        <v>127</v>
      </c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>
        <v>1</v>
      </c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75">
        <v>1</v>
      </c>
    </row>
    <row r="503" spans="1:40">
      <c r="A503" s="84" t="s">
        <v>411</v>
      </c>
      <c r="B503" s="82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>
        <v>2</v>
      </c>
      <c r="S503" s="93"/>
      <c r="T503" s="93"/>
      <c r="U503" s="93">
        <v>7</v>
      </c>
      <c r="V503" s="93"/>
      <c r="W503" s="93">
        <v>4</v>
      </c>
      <c r="X503" s="93"/>
      <c r="Y503" s="93"/>
      <c r="Z503" s="93"/>
      <c r="AA503" s="93"/>
      <c r="AB503" s="93">
        <v>2</v>
      </c>
      <c r="AC503" s="93"/>
      <c r="AD503" s="93"/>
      <c r="AE503" s="93"/>
      <c r="AF503" s="93">
        <v>3</v>
      </c>
      <c r="AG503" s="93"/>
      <c r="AH503" s="93"/>
      <c r="AI503" s="93"/>
      <c r="AJ503" s="93"/>
      <c r="AK503" s="93"/>
      <c r="AL503" s="93"/>
      <c r="AM503" s="93"/>
      <c r="AN503" s="75">
        <v>18</v>
      </c>
    </row>
    <row r="504" spans="1:40">
      <c r="A504" s="84" t="s">
        <v>920</v>
      </c>
      <c r="B504" s="84" t="s">
        <v>918</v>
      </c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>
        <v>1</v>
      </c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75">
        <v>1</v>
      </c>
    </row>
    <row r="505" spans="1:40">
      <c r="A505" s="84" t="s">
        <v>1418</v>
      </c>
      <c r="B505" s="82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>
        <v>1</v>
      </c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75">
        <v>1</v>
      </c>
    </row>
    <row r="506" spans="1:40">
      <c r="A506" s="84" t="s">
        <v>481</v>
      </c>
      <c r="B506" s="84" t="s">
        <v>479</v>
      </c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>
        <v>1</v>
      </c>
      <c r="AE506" s="92"/>
      <c r="AF506" s="92"/>
      <c r="AG506" s="92"/>
      <c r="AH506" s="92"/>
      <c r="AI506" s="92"/>
      <c r="AJ506" s="92"/>
      <c r="AK506" s="92"/>
      <c r="AL506" s="92"/>
      <c r="AM506" s="92"/>
      <c r="AN506" s="75">
        <v>1</v>
      </c>
    </row>
    <row r="507" spans="1:40">
      <c r="A507" s="84" t="s">
        <v>1419</v>
      </c>
      <c r="B507" s="82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>
        <v>1</v>
      </c>
      <c r="AE507" s="93"/>
      <c r="AF507" s="93"/>
      <c r="AG507" s="93"/>
      <c r="AH507" s="93"/>
      <c r="AI507" s="93"/>
      <c r="AJ507" s="93"/>
      <c r="AK507" s="93"/>
      <c r="AL507" s="93"/>
      <c r="AM507" s="93"/>
      <c r="AN507" s="75">
        <v>1</v>
      </c>
    </row>
    <row r="508" spans="1:40">
      <c r="A508" s="84" t="s">
        <v>412</v>
      </c>
      <c r="B508" s="84" t="s">
        <v>95</v>
      </c>
      <c r="C508" s="92"/>
      <c r="D508" s="92"/>
      <c r="E508" s="92"/>
      <c r="F508" s="92"/>
      <c r="G508" s="92"/>
      <c r="H508" s="92"/>
      <c r="I508" s="92"/>
      <c r="J508" s="92"/>
      <c r="K508" s="92"/>
      <c r="L508" s="92">
        <v>1</v>
      </c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75">
        <v>1</v>
      </c>
    </row>
    <row r="509" spans="1:40">
      <c r="A509" s="85"/>
      <c r="B509" s="86" t="s">
        <v>413</v>
      </c>
      <c r="C509" s="92"/>
      <c r="D509" s="92"/>
      <c r="E509" s="92"/>
      <c r="F509" s="92"/>
      <c r="G509" s="92"/>
      <c r="H509" s="92"/>
      <c r="I509" s="92"/>
      <c r="J509" s="92"/>
      <c r="K509" s="92"/>
      <c r="L509" s="92">
        <v>1</v>
      </c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75">
        <v>1</v>
      </c>
    </row>
    <row r="510" spans="1:40">
      <c r="A510" s="85"/>
      <c r="B510" s="86" t="s">
        <v>414</v>
      </c>
      <c r="C510" s="92"/>
      <c r="D510" s="92"/>
      <c r="E510" s="92"/>
      <c r="F510" s="92"/>
      <c r="G510" s="92"/>
      <c r="H510" s="92"/>
      <c r="I510" s="92"/>
      <c r="J510" s="92"/>
      <c r="K510" s="92"/>
      <c r="L510" s="92">
        <v>2</v>
      </c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75">
        <v>2</v>
      </c>
    </row>
    <row r="511" spans="1:40">
      <c r="A511" s="85"/>
      <c r="B511" s="86" t="s">
        <v>415</v>
      </c>
      <c r="C511" s="92"/>
      <c r="D511" s="92"/>
      <c r="E511" s="92"/>
      <c r="F511" s="92"/>
      <c r="G511" s="92"/>
      <c r="H511" s="92"/>
      <c r="I511" s="92"/>
      <c r="J511" s="92"/>
      <c r="K511" s="92"/>
      <c r="L511" s="92">
        <v>1</v>
      </c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75">
        <v>1</v>
      </c>
    </row>
    <row r="512" spans="1:40">
      <c r="A512" s="85"/>
      <c r="B512" s="86" t="s">
        <v>509</v>
      </c>
      <c r="C512" s="92"/>
      <c r="D512" s="92">
        <v>1</v>
      </c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75">
        <v>1</v>
      </c>
    </row>
    <row r="513" spans="1:40">
      <c r="A513" s="85"/>
      <c r="B513" s="86" t="s">
        <v>842</v>
      </c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>
        <v>1</v>
      </c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75">
        <v>1</v>
      </c>
    </row>
    <row r="514" spans="1:40">
      <c r="A514" s="85"/>
      <c r="B514" s="86" t="s">
        <v>416</v>
      </c>
      <c r="C514" s="92"/>
      <c r="D514" s="92"/>
      <c r="E514" s="92"/>
      <c r="F514" s="92"/>
      <c r="G514" s="92"/>
      <c r="H514" s="92"/>
      <c r="I514" s="92"/>
      <c r="J514" s="92"/>
      <c r="K514" s="92"/>
      <c r="L514" s="92">
        <v>4</v>
      </c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75">
        <v>4</v>
      </c>
    </row>
    <row r="515" spans="1:40">
      <c r="A515" s="85"/>
      <c r="B515" s="86" t="s">
        <v>417</v>
      </c>
      <c r="C515" s="92"/>
      <c r="D515" s="92"/>
      <c r="E515" s="92"/>
      <c r="F515" s="92"/>
      <c r="G515" s="92"/>
      <c r="H515" s="92"/>
      <c r="I515" s="92"/>
      <c r="J515" s="92"/>
      <c r="K515" s="92"/>
      <c r="L515" s="92">
        <v>1</v>
      </c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75">
        <v>1</v>
      </c>
    </row>
    <row r="516" spans="1:40">
      <c r="A516" s="85"/>
      <c r="B516" s="86" t="s">
        <v>418</v>
      </c>
      <c r="C516" s="92"/>
      <c r="D516" s="92"/>
      <c r="E516" s="92"/>
      <c r="F516" s="92"/>
      <c r="G516" s="92"/>
      <c r="H516" s="92"/>
      <c r="I516" s="92">
        <v>1</v>
      </c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75">
        <v>1</v>
      </c>
    </row>
    <row r="517" spans="1:40">
      <c r="A517" s="85"/>
      <c r="B517" s="86" t="s">
        <v>419</v>
      </c>
      <c r="C517" s="92"/>
      <c r="D517" s="92"/>
      <c r="E517" s="92"/>
      <c r="F517" s="92"/>
      <c r="G517" s="92"/>
      <c r="H517" s="92"/>
      <c r="I517" s="92"/>
      <c r="J517" s="92"/>
      <c r="K517" s="92"/>
      <c r="L517" s="92">
        <v>1</v>
      </c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75">
        <v>1</v>
      </c>
    </row>
    <row r="518" spans="1:40">
      <c r="A518" s="85"/>
      <c r="B518" s="86" t="s">
        <v>420</v>
      </c>
      <c r="C518" s="92"/>
      <c r="D518" s="92"/>
      <c r="E518" s="92"/>
      <c r="F518" s="92"/>
      <c r="G518" s="92"/>
      <c r="H518" s="92"/>
      <c r="I518" s="92"/>
      <c r="J518" s="92"/>
      <c r="K518" s="92"/>
      <c r="L518" s="92">
        <v>1</v>
      </c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75">
        <v>1</v>
      </c>
    </row>
    <row r="519" spans="1:40">
      <c r="A519" s="85"/>
      <c r="B519" s="86" t="s">
        <v>421</v>
      </c>
      <c r="C519" s="92"/>
      <c r="D519" s="92"/>
      <c r="E519" s="92"/>
      <c r="F519" s="92"/>
      <c r="G519" s="92"/>
      <c r="H519" s="92"/>
      <c r="I519" s="92">
        <v>1</v>
      </c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75">
        <v>1</v>
      </c>
    </row>
    <row r="520" spans="1:40">
      <c r="A520" s="85"/>
      <c r="B520" s="86" t="s">
        <v>422</v>
      </c>
      <c r="C520" s="92"/>
      <c r="D520" s="92"/>
      <c r="E520" s="92"/>
      <c r="F520" s="92"/>
      <c r="G520" s="92"/>
      <c r="H520" s="92"/>
      <c r="I520" s="92">
        <v>1</v>
      </c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75">
        <v>1</v>
      </c>
    </row>
    <row r="521" spans="1:40">
      <c r="A521" s="85"/>
      <c r="B521" s="86" t="s">
        <v>1187</v>
      </c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>
        <v>1</v>
      </c>
      <c r="AH521" s="92"/>
      <c r="AI521" s="92"/>
      <c r="AJ521" s="92"/>
      <c r="AK521" s="92"/>
      <c r="AL521" s="92"/>
      <c r="AM521" s="92"/>
      <c r="AN521" s="75">
        <v>1</v>
      </c>
    </row>
    <row r="522" spans="1:40">
      <c r="A522" s="85"/>
      <c r="B522" s="86" t="s">
        <v>948</v>
      </c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>
        <v>2</v>
      </c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75">
        <v>2</v>
      </c>
    </row>
    <row r="523" spans="1:40">
      <c r="A523" s="85"/>
      <c r="B523" s="86" t="s">
        <v>560</v>
      </c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>
        <v>1</v>
      </c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75">
        <v>1</v>
      </c>
    </row>
    <row r="524" spans="1:40">
      <c r="A524" s="85"/>
      <c r="B524" s="86" t="s">
        <v>423</v>
      </c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>
        <v>1</v>
      </c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75">
        <v>1</v>
      </c>
    </row>
    <row r="525" spans="1:40">
      <c r="A525" s="85"/>
      <c r="B525" s="86" t="s">
        <v>513</v>
      </c>
      <c r="C525" s="92"/>
      <c r="D525" s="92">
        <v>1</v>
      </c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75">
        <v>1</v>
      </c>
    </row>
    <row r="526" spans="1:40">
      <c r="A526" s="85"/>
      <c r="B526" s="86" t="s">
        <v>843</v>
      </c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>
        <v>1</v>
      </c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75">
        <v>1</v>
      </c>
    </row>
    <row r="527" spans="1:40">
      <c r="A527" s="85"/>
      <c r="B527" s="86" t="s">
        <v>424</v>
      </c>
      <c r="C527" s="92"/>
      <c r="D527" s="92"/>
      <c r="E527" s="92"/>
      <c r="F527" s="92"/>
      <c r="G527" s="92"/>
      <c r="H527" s="92"/>
      <c r="I527" s="92"/>
      <c r="J527" s="92"/>
      <c r="K527" s="92"/>
      <c r="L527" s="92">
        <v>1</v>
      </c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75">
        <v>1</v>
      </c>
    </row>
    <row r="528" spans="1:40">
      <c r="A528" s="85"/>
      <c r="B528" s="86" t="s">
        <v>425</v>
      </c>
      <c r="C528" s="92"/>
      <c r="D528" s="92"/>
      <c r="E528" s="92"/>
      <c r="F528" s="92"/>
      <c r="G528" s="92"/>
      <c r="H528" s="92"/>
      <c r="I528" s="92"/>
      <c r="J528" s="92"/>
      <c r="K528" s="92"/>
      <c r="L528" s="92">
        <v>1</v>
      </c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75">
        <v>1</v>
      </c>
    </row>
    <row r="529" spans="1:40">
      <c r="A529" s="85"/>
      <c r="B529" s="86" t="s">
        <v>845</v>
      </c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>
        <v>1</v>
      </c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75">
        <v>1</v>
      </c>
    </row>
    <row r="530" spans="1:40">
      <c r="A530" s="85"/>
      <c r="B530" s="86" t="s">
        <v>426</v>
      </c>
      <c r="C530" s="92"/>
      <c r="D530" s="92"/>
      <c r="E530" s="92"/>
      <c r="F530" s="92"/>
      <c r="G530" s="92"/>
      <c r="H530" s="92"/>
      <c r="I530" s="92"/>
      <c r="J530" s="92"/>
      <c r="K530" s="92"/>
      <c r="L530" s="92">
        <v>1</v>
      </c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75">
        <v>1</v>
      </c>
    </row>
    <row r="531" spans="1:40">
      <c r="A531" s="85"/>
      <c r="B531" s="86" t="s">
        <v>427</v>
      </c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>
        <v>1</v>
      </c>
      <c r="AH531" s="92"/>
      <c r="AI531" s="92"/>
      <c r="AJ531" s="92"/>
      <c r="AK531" s="92"/>
      <c r="AL531" s="92"/>
      <c r="AM531" s="92"/>
      <c r="AN531" s="75">
        <v>1</v>
      </c>
    </row>
    <row r="532" spans="1:40">
      <c r="A532" s="85"/>
      <c r="B532" s="86" t="s">
        <v>428</v>
      </c>
      <c r="C532" s="92"/>
      <c r="D532" s="92"/>
      <c r="E532" s="92"/>
      <c r="F532" s="92"/>
      <c r="G532" s="92"/>
      <c r="H532" s="92"/>
      <c r="I532" s="92"/>
      <c r="J532" s="92"/>
      <c r="K532" s="92"/>
      <c r="L532" s="92">
        <v>1</v>
      </c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75">
        <v>1</v>
      </c>
    </row>
    <row r="533" spans="1:40">
      <c r="A533" s="85"/>
      <c r="B533" s="86" t="s">
        <v>429</v>
      </c>
      <c r="C533" s="92"/>
      <c r="D533" s="92"/>
      <c r="E533" s="92"/>
      <c r="F533" s="92"/>
      <c r="G533" s="92"/>
      <c r="H533" s="92"/>
      <c r="I533" s="92"/>
      <c r="J533" s="92"/>
      <c r="K533" s="92"/>
      <c r="L533" s="92">
        <v>1</v>
      </c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75">
        <v>1</v>
      </c>
    </row>
    <row r="534" spans="1:40">
      <c r="A534" s="85"/>
      <c r="B534" s="86" t="s">
        <v>124</v>
      </c>
      <c r="C534" s="92"/>
      <c r="D534" s="92"/>
      <c r="E534" s="92"/>
      <c r="F534" s="92"/>
      <c r="G534" s="92"/>
      <c r="H534" s="92"/>
      <c r="I534" s="92"/>
      <c r="J534" s="92"/>
      <c r="K534" s="92"/>
      <c r="L534" s="92">
        <v>1</v>
      </c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75">
        <v>1</v>
      </c>
    </row>
    <row r="535" spans="1:40">
      <c r="A535" s="85"/>
      <c r="B535" s="86" t="s">
        <v>430</v>
      </c>
      <c r="C535" s="92"/>
      <c r="D535" s="92"/>
      <c r="E535" s="92"/>
      <c r="F535" s="92"/>
      <c r="G535" s="92"/>
      <c r="H535" s="92"/>
      <c r="I535" s="92"/>
      <c r="J535" s="92"/>
      <c r="K535" s="92"/>
      <c r="L535" s="92">
        <v>2</v>
      </c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75">
        <v>2</v>
      </c>
    </row>
    <row r="536" spans="1:40">
      <c r="A536" s="85"/>
      <c r="B536" s="86" t="s">
        <v>780</v>
      </c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>
        <v>1</v>
      </c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75">
        <v>1</v>
      </c>
    </row>
    <row r="537" spans="1:40">
      <c r="A537" s="85"/>
      <c r="B537" s="86" t="s">
        <v>431</v>
      </c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>
        <v>1</v>
      </c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75">
        <v>1</v>
      </c>
    </row>
    <row r="538" spans="1:40">
      <c r="A538" s="84" t="s">
        <v>432</v>
      </c>
      <c r="B538" s="82"/>
      <c r="C538" s="93"/>
      <c r="D538" s="93">
        <v>2</v>
      </c>
      <c r="E538" s="93"/>
      <c r="F538" s="93"/>
      <c r="G538" s="93"/>
      <c r="H538" s="93"/>
      <c r="I538" s="93">
        <v>3</v>
      </c>
      <c r="J538" s="93"/>
      <c r="K538" s="93"/>
      <c r="L538" s="93">
        <v>20</v>
      </c>
      <c r="M538" s="93">
        <v>1</v>
      </c>
      <c r="N538" s="93"/>
      <c r="O538" s="93">
        <v>1</v>
      </c>
      <c r="P538" s="93"/>
      <c r="Q538" s="93"/>
      <c r="R538" s="93"/>
      <c r="S538" s="93"/>
      <c r="T538" s="93">
        <v>3</v>
      </c>
      <c r="U538" s="93"/>
      <c r="V538" s="93"/>
      <c r="W538" s="93"/>
      <c r="X538" s="93"/>
      <c r="Y538" s="93"/>
      <c r="Z538" s="93"/>
      <c r="AA538" s="93">
        <v>2</v>
      </c>
      <c r="AB538" s="93"/>
      <c r="AC538" s="93">
        <v>2</v>
      </c>
      <c r="AD538" s="93"/>
      <c r="AE538" s="93"/>
      <c r="AF538" s="93"/>
      <c r="AG538" s="93">
        <v>2</v>
      </c>
      <c r="AH538" s="93"/>
      <c r="AI538" s="93"/>
      <c r="AJ538" s="93"/>
      <c r="AK538" s="93"/>
      <c r="AL538" s="93"/>
      <c r="AM538" s="93"/>
      <c r="AN538" s="75">
        <v>36</v>
      </c>
    </row>
    <row r="539" spans="1:40">
      <c r="A539" s="84" t="s">
        <v>433</v>
      </c>
      <c r="B539" s="84" t="s">
        <v>434</v>
      </c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>
        <v>1</v>
      </c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75">
        <v>1</v>
      </c>
    </row>
    <row r="540" spans="1:40">
      <c r="A540" s="85"/>
      <c r="B540" s="86" t="s">
        <v>435</v>
      </c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>
        <v>1</v>
      </c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75">
        <v>1</v>
      </c>
    </row>
    <row r="541" spans="1:40">
      <c r="A541" s="85"/>
      <c r="B541" s="86" t="s">
        <v>436</v>
      </c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>
        <v>1</v>
      </c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75">
        <v>1</v>
      </c>
    </row>
    <row r="542" spans="1:40">
      <c r="A542" s="85"/>
      <c r="B542" s="86" t="s">
        <v>437</v>
      </c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>
        <v>1</v>
      </c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75">
        <v>1</v>
      </c>
    </row>
    <row r="543" spans="1:40">
      <c r="A543" s="85"/>
      <c r="B543" s="86" t="s">
        <v>438</v>
      </c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>
        <v>1</v>
      </c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75">
        <v>1</v>
      </c>
    </row>
    <row r="544" spans="1:40">
      <c r="A544" s="85"/>
      <c r="B544" s="86" t="s">
        <v>439</v>
      </c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>
        <v>1</v>
      </c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75">
        <v>1</v>
      </c>
    </row>
    <row r="545" spans="1:40">
      <c r="A545" s="84" t="s">
        <v>440</v>
      </c>
      <c r="B545" s="82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>
        <v>4</v>
      </c>
      <c r="X545" s="93"/>
      <c r="Y545" s="93">
        <v>2</v>
      </c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75">
        <v>6</v>
      </c>
    </row>
    <row r="546" spans="1:40">
      <c r="A546" s="84" t="s">
        <v>441</v>
      </c>
      <c r="B546" s="84" t="s">
        <v>965</v>
      </c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>
        <v>1</v>
      </c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75">
        <v>1</v>
      </c>
    </row>
    <row r="547" spans="1:40">
      <c r="A547" s="85"/>
      <c r="B547" s="86" t="s">
        <v>1088</v>
      </c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>
        <v>1</v>
      </c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75">
        <v>1</v>
      </c>
    </row>
    <row r="548" spans="1:40">
      <c r="A548" s="85"/>
      <c r="B548" s="86" t="s">
        <v>442</v>
      </c>
      <c r="C548" s="92">
        <v>1</v>
      </c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75">
        <v>1</v>
      </c>
    </row>
    <row r="549" spans="1:40">
      <c r="A549" s="85"/>
      <c r="B549" s="86" t="s">
        <v>969</v>
      </c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>
        <v>1</v>
      </c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75">
        <v>1</v>
      </c>
    </row>
    <row r="550" spans="1:40">
      <c r="A550" s="85"/>
      <c r="B550" s="86" t="s">
        <v>443</v>
      </c>
      <c r="C550" s="92">
        <v>1</v>
      </c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75">
        <v>1</v>
      </c>
    </row>
    <row r="551" spans="1:40">
      <c r="A551" s="85"/>
      <c r="B551" s="86" t="s">
        <v>444</v>
      </c>
      <c r="C551" s="92">
        <v>1</v>
      </c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75">
        <v>1</v>
      </c>
    </row>
    <row r="552" spans="1:40">
      <c r="A552" s="85"/>
      <c r="B552" s="86" t="s">
        <v>445</v>
      </c>
      <c r="C552" s="92">
        <v>1</v>
      </c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75">
        <v>1</v>
      </c>
    </row>
    <row r="553" spans="1:40">
      <c r="A553" s="85"/>
      <c r="B553" s="86" t="s">
        <v>948</v>
      </c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>
        <v>3</v>
      </c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75">
        <v>3</v>
      </c>
    </row>
    <row r="554" spans="1:40">
      <c r="A554" s="85"/>
      <c r="B554" s="86" t="s">
        <v>1090</v>
      </c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>
        <v>1</v>
      </c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75">
        <v>1</v>
      </c>
    </row>
    <row r="555" spans="1:40">
      <c r="A555" s="85"/>
      <c r="B555" s="86" t="s">
        <v>1032</v>
      </c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>
        <v>1</v>
      </c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75">
        <v>1</v>
      </c>
    </row>
    <row r="556" spans="1:40">
      <c r="A556" s="85"/>
      <c r="B556" s="86" t="s">
        <v>446</v>
      </c>
      <c r="C556" s="92">
        <v>1</v>
      </c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75">
        <v>1</v>
      </c>
    </row>
    <row r="557" spans="1:40">
      <c r="A557" s="85"/>
      <c r="B557" s="86" t="s">
        <v>970</v>
      </c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>
        <v>2</v>
      </c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75">
        <v>2</v>
      </c>
    </row>
    <row r="558" spans="1:40">
      <c r="A558" s="85"/>
      <c r="B558" s="86" t="s">
        <v>447</v>
      </c>
      <c r="C558" s="92">
        <v>1</v>
      </c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75">
        <v>1</v>
      </c>
    </row>
    <row r="559" spans="1:40">
      <c r="A559" s="85"/>
      <c r="B559" s="86" t="s">
        <v>952</v>
      </c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>
        <v>1</v>
      </c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75">
        <v>1</v>
      </c>
    </row>
    <row r="560" spans="1:40">
      <c r="A560" s="85"/>
      <c r="B560" s="86" t="s">
        <v>448</v>
      </c>
      <c r="C560" s="92">
        <v>1</v>
      </c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75">
        <v>1</v>
      </c>
    </row>
    <row r="561" spans="1:40">
      <c r="A561" s="84" t="s">
        <v>449</v>
      </c>
      <c r="B561" s="82"/>
      <c r="C561" s="93">
        <v>7</v>
      </c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>
        <v>11</v>
      </c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/>
      <c r="AM561" s="93"/>
      <c r="AN561" s="75">
        <v>18</v>
      </c>
    </row>
    <row r="562" spans="1:40">
      <c r="A562" s="84" t="s">
        <v>926</v>
      </c>
      <c r="B562" s="84" t="s">
        <v>924</v>
      </c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>
        <v>1</v>
      </c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75">
        <v>1</v>
      </c>
    </row>
    <row r="563" spans="1:40">
      <c r="A563" s="85"/>
      <c r="B563" s="86" t="s">
        <v>1058</v>
      </c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>
        <v>1</v>
      </c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75">
        <v>1</v>
      </c>
    </row>
    <row r="564" spans="1:40">
      <c r="A564" s="85"/>
      <c r="B564" s="86" t="s">
        <v>1086</v>
      </c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>
        <v>1</v>
      </c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75">
        <v>1</v>
      </c>
    </row>
    <row r="565" spans="1:40">
      <c r="A565" s="85"/>
      <c r="B565" s="86" t="s">
        <v>1080</v>
      </c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>
        <v>1</v>
      </c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75">
        <v>1</v>
      </c>
    </row>
    <row r="566" spans="1:40">
      <c r="A566" s="85"/>
      <c r="B566" s="86" t="s">
        <v>930</v>
      </c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>
        <v>1</v>
      </c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75">
        <v>1</v>
      </c>
    </row>
    <row r="567" spans="1:40">
      <c r="A567" s="85"/>
      <c r="B567" s="86" t="s">
        <v>1084</v>
      </c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>
        <v>1</v>
      </c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75">
        <v>1</v>
      </c>
    </row>
    <row r="568" spans="1:40">
      <c r="A568" s="85"/>
      <c r="B568" s="86" t="s">
        <v>931</v>
      </c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>
        <v>1</v>
      </c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75">
        <v>1</v>
      </c>
    </row>
    <row r="569" spans="1:40">
      <c r="A569" s="85"/>
      <c r="B569" s="86" t="s">
        <v>1082</v>
      </c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>
        <v>1</v>
      </c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75">
        <v>1</v>
      </c>
    </row>
    <row r="570" spans="1:40">
      <c r="A570" s="85"/>
      <c r="B570" s="86" t="s">
        <v>962</v>
      </c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>
        <v>1</v>
      </c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75">
        <v>1</v>
      </c>
    </row>
    <row r="571" spans="1:40">
      <c r="A571" s="85"/>
      <c r="B571" s="86" t="s">
        <v>957</v>
      </c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>
        <v>1</v>
      </c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75">
        <v>1</v>
      </c>
    </row>
    <row r="572" spans="1:40">
      <c r="A572" s="85"/>
      <c r="B572" s="86" t="s">
        <v>959</v>
      </c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>
        <v>1</v>
      </c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75">
        <v>1</v>
      </c>
    </row>
    <row r="573" spans="1:40">
      <c r="A573" s="85"/>
      <c r="B573" s="86" t="s">
        <v>933</v>
      </c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>
        <v>1</v>
      </c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75">
        <v>1</v>
      </c>
    </row>
    <row r="574" spans="1:40">
      <c r="A574" s="85"/>
      <c r="B574" s="86" t="s">
        <v>923</v>
      </c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>
        <v>1</v>
      </c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75">
        <v>1</v>
      </c>
    </row>
    <row r="575" spans="1:40">
      <c r="A575" s="84" t="s">
        <v>1420</v>
      </c>
      <c r="B575" s="82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>
        <v>13</v>
      </c>
      <c r="AB575" s="93"/>
      <c r="AC575" s="93"/>
      <c r="AD575" s="93"/>
      <c r="AE575" s="93"/>
      <c r="AF575" s="93"/>
      <c r="AG575" s="93"/>
      <c r="AH575" s="93"/>
      <c r="AI575" s="93"/>
      <c r="AJ575" s="93"/>
      <c r="AK575" s="93"/>
      <c r="AL575" s="93"/>
      <c r="AM575" s="93"/>
      <c r="AN575" s="75">
        <v>13</v>
      </c>
    </row>
    <row r="576" spans="1:40">
      <c r="A576" s="84" t="s">
        <v>450</v>
      </c>
      <c r="B576" s="84" t="s">
        <v>936</v>
      </c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>
        <v>1</v>
      </c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75">
        <v>1</v>
      </c>
    </row>
    <row r="577" spans="1:40">
      <c r="A577" s="85"/>
      <c r="B577" s="86" t="s">
        <v>451</v>
      </c>
      <c r="C577" s="92"/>
      <c r="D577" s="92"/>
      <c r="E577" s="92"/>
      <c r="F577" s="92"/>
      <c r="G577" s="92"/>
      <c r="H577" s="92"/>
      <c r="I577" s="92"/>
      <c r="J577" s="92">
        <v>1</v>
      </c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75">
        <v>1</v>
      </c>
    </row>
    <row r="578" spans="1:40">
      <c r="A578" s="85"/>
      <c r="B578" s="86" t="s">
        <v>934</v>
      </c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>
        <v>1</v>
      </c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75">
        <v>1</v>
      </c>
    </row>
    <row r="579" spans="1:40">
      <c r="A579" s="84" t="s">
        <v>452</v>
      </c>
      <c r="B579" s="82"/>
      <c r="C579" s="93"/>
      <c r="D579" s="93"/>
      <c r="E579" s="93"/>
      <c r="F579" s="93"/>
      <c r="G579" s="93"/>
      <c r="H579" s="93"/>
      <c r="I579" s="93"/>
      <c r="J579" s="93">
        <v>1</v>
      </c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>
        <v>2</v>
      </c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  <c r="AM579" s="93"/>
      <c r="AN579" s="75">
        <v>3</v>
      </c>
    </row>
    <row r="580" spans="1:40">
      <c r="A580" s="84" t="s">
        <v>453</v>
      </c>
      <c r="B580" s="84" t="s">
        <v>444</v>
      </c>
      <c r="C580" s="92">
        <v>1</v>
      </c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75">
        <v>1</v>
      </c>
    </row>
    <row r="581" spans="1:40">
      <c r="A581" s="85"/>
      <c r="B581" s="86" t="s">
        <v>454</v>
      </c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>
        <v>1</v>
      </c>
      <c r="AG581" s="92"/>
      <c r="AH581" s="92"/>
      <c r="AI581" s="92"/>
      <c r="AJ581" s="92"/>
      <c r="AK581" s="92"/>
      <c r="AL581" s="92"/>
      <c r="AM581" s="92"/>
      <c r="AN581" s="75">
        <v>1</v>
      </c>
    </row>
    <row r="582" spans="1:40">
      <c r="A582" s="84" t="s">
        <v>455</v>
      </c>
      <c r="B582" s="82"/>
      <c r="C582" s="93">
        <v>1</v>
      </c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>
        <v>1</v>
      </c>
      <c r="AG582" s="93"/>
      <c r="AH582" s="93"/>
      <c r="AI582" s="93"/>
      <c r="AJ582" s="93"/>
      <c r="AK582" s="93"/>
      <c r="AL582" s="93"/>
      <c r="AM582" s="93"/>
      <c r="AN582" s="75">
        <v>2</v>
      </c>
    </row>
    <row r="583" spans="1:40">
      <c r="A583" s="84" t="s">
        <v>456</v>
      </c>
      <c r="B583" s="84" t="s">
        <v>936</v>
      </c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>
        <v>1</v>
      </c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75">
        <v>1</v>
      </c>
    </row>
    <row r="584" spans="1:40">
      <c r="A584" s="85"/>
      <c r="B584" s="86" t="s">
        <v>457</v>
      </c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>
        <v>1</v>
      </c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75">
        <v>1</v>
      </c>
    </row>
    <row r="585" spans="1:40">
      <c r="A585" s="85"/>
      <c r="B585" s="86" t="s">
        <v>458</v>
      </c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>
        <v>1</v>
      </c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75">
        <v>1</v>
      </c>
    </row>
    <row r="586" spans="1:40">
      <c r="A586" s="84" t="s">
        <v>459</v>
      </c>
      <c r="B586" s="82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>
        <v>1</v>
      </c>
      <c r="AB586" s="93">
        <v>2</v>
      </c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75">
        <v>3</v>
      </c>
    </row>
    <row r="587" spans="1:40">
      <c r="A587" s="84" t="s">
        <v>460</v>
      </c>
      <c r="B587" s="84" t="s">
        <v>461</v>
      </c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>
        <v>1</v>
      </c>
      <c r="AH587" s="92"/>
      <c r="AI587" s="92"/>
      <c r="AJ587" s="92"/>
      <c r="AK587" s="92"/>
      <c r="AL587" s="92"/>
      <c r="AM587" s="92"/>
      <c r="AN587" s="75">
        <v>1</v>
      </c>
    </row>
    <row r="588" spans="1:40">
      <c r="A588" s="84" t="s">
        <v>462</v>
      </c>
      <c r="B588" s="82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>
        <v>1</v>
      </c>
      <c r="AH588" s="93"/>
      <c r="AI588" s="93"/>
      <c r="AJ588" s="93"/>
      <c r="AK588" s="93"/>
      <c r="AL588" s="93"/>
      <c r="AM588" s="93"/>
      <c r="AN588" s="75">
        <v>1</v>
      </c>
    </row>
    <row r="589" spans="1:40">
      <c r="A589" s="84" t="s">
        <v>1008</v>
      </c>
      <c r="B589" s="84" t="s">
        <v>1103</v>
      </c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>
        <v>1</v>
      </c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75">
        <v>1</v>
      </c>
    </row>
    <row r="590" spans="1:40">
      <c r="A590" s="85"/>
      <c r="B590" s="86" t="s">
        <v>990</v>
      </c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>
        <v>1</v>
      </c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75">
        <v>1</v>
      </c>
    </row>
    <row r="591" spans="1:40">
      <c r="A591" s="84" t="s">
        <v>1421</v>
      </c>
      <c r="B591" s="82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>
        <v>2</v>
      </c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  <c r="AM591" s="93"/>
      <c r="AN591" s="75">
        <v>2</v>
      </c>
    </row>
    <row r="592" spans="1:40">
      <c r="A592" s="84" t="s">
        <v>463</v>
      </c>
      <c r="B592" s="84" t="s">
        <v>476</v>
      </c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>
        <v>1</v>
      </c>
      <c r="AE592" s="92"/>
      <c r="AF592" s="92"/>
      <c r="AG592" s="92"/>
      <c r="AH592" s="92"/>
      <c r="AI592" s="92"/>
      <c r="AJ592" s="92"/>
      <c r="AK592" s="92"/>
      <c r="AL592" s="92"/>
      <c r="AM592" s="92"/>
      <c r="AN592" s="75">
        <v>1</v>
      </c>
    </row>
    <row r="593" spans="1:40">
      <c r="A593" s="85"/>
      <c r="B593" s="86" t="s">
        <v>1340</v>
      </c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>
        <v>1</v>
      </c>
      <c r="AK593" s="92"/>
      <c r="AL593" s="92"/>
      <c r="AM593" s="92"/>
      <c r="AN593" s="75">
        <v>1</v>
      </c>
    </row>
    <row r="594" spans="1:40">
      <c r="A594" s="85"/>
      <c r="B594" s="86" t="s">
        <v>116</v>
      </c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>
        <v>1</v>
      </c>
      <c r="AK594" s="92"/>
      <c r="AL594" s="92"/>
      <c r="AM594" s="92"/>
      <c r="AN594" s="75">
        <v>1</v>
      </c>
    </row>
    <row r="595" spans="1:40">
      <c r="A595" s="85"/>
      <c r="B595" s="86" t="s">
        <v>479</v>
      </c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>
        <v>1</v>
      </c>
      <c r="AE595" s="92"/>
      <c r="AF595" s="92"/>
      <c r="AG595" s="92"/>
      <c r="AH595" s="92"/>
      <c r="AI595" s="92"/>
      <c r="AJ595" s="92"/>
      <c r="AK595" s="92"/>
      <c r="AL595" s="92"/>
      <c r="AM595" s="92"/>
      <c r="AN595" s="75">
        <v>1</v>
      </c>
    </row>
    <row r="596" spans="1:40">
      <c r="A596" s="85"/>
      <c r="B596" s="86" t="s">
        <v>483</v>
      </c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>
        <v>1</v>
      </c>
      <c r="AE596" s="92"/>
      <c r="AF596" s="92"/>
      <c r="AG596" s="92"/>
      <c r="AH596" s="92"/>
      <c r="AI596" s="92"/>
      <c r="AJ596" s="92"/>
      <c r="AK596" s="92"/>
      <c r="AL596" s="92"/>
      <c r="AM596" s="92"/>
      <c r="AN596" s="75">
        <v>1</v>
      </c>
    </row>
    <row r="597" spans="1:40">
      <c r="A597" s="85"/>
      <c r="B597" s="86" t="s">
        <v>485</v>
      </c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>
        <v>1</v>
      </c>
      <c r="AE597" s="92"/>
      <c r="AF597" s="92"/>
      <c r="AG597" s="92"/>
      <c r="AH597" s="92"/>
      <c r="AI597" s="92"/>
      <c r="AJ597" s="92"/>
      <c r="AK597" s="92"/>
      <c r="AL597" s="92"/>
      <c r="AM597" s="92"/>
      <c r="AN597" s="75">
        <v>1</v>
      </c>
    </row>
    <row r="598" spans="1:40">
      <c r="A598" s="85"/>
      <c r="B598" s="86" t="s">
        <v>487</v>
      </c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>
        <v>1</v>
      </c>
      <c r="AE598" s="92"/>
      <c r="AF598" s="92"/>
      <c r="AG598" s="92"/>
      <c r="AH598" s="92"/>
      <c r="AI598" s="92"/>
      <c r="AJ598" s="92"/>
      <c r="AK598" s="92"/>
      <c r="AL598" s="92"/>
      <c r="AM598" s="92"/>
      <c r="AN598" s="75">
        <v>1</v>
      </c>
    </row>
    <row r="599" spans="1:40">
      <c r="A599" s="85"/>
      <c r="B599" s="86" t="s">
        <v>489</v>
      </c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>
        <v>1</v>
      </c>
      <c r="AE599" s="92"/>
      <c r="AF599" s="92"/>
      <c r="AG599" s="92"/>
      <c r="AH599" s="92"/>
      <c r="AI599" s="92"/>
      <c r="AJ599" s="92"/>
      <c r="AK599" s="92"/>
      <c r="AL599" s="92"/>
      <c r="AM599" s="92"/>
      <c r="AN599" s="75">
        <v>1</v>
      </c>
    </row>
    <row r="600" spans="1:40">
      <c r="A600" s="84" t="s">
        <v>464</v>
      </c>
      <c r="B600" s="82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>
        <v>6</v>
      </c>
      <c r="AE600" s="93"/>
      <c r="AF600" s="93"/>
      <c r="AG600" s="93"/>
      <c r="AH600" s="93"/>
      <c r="AI600" s="93"/>
      <c r="AJ600" s="93">
        <v>2</v>
      </c>
      <c r="AK600" s="93"/>
      <c r="AL600" s="93"/>
      <c r="AM600" s="93"/>
      <c r="AN600" s="75">
        <v>8</v>
      </c>
    </row>
    <row r="601" spans="1:40">
      <c r="A601" s="87" t="s">
        <v>1422</v>
      </c>
      <c r="B601" s="88"/>
      <c r="C601" s="93">
        <v>12</v>
      </c>
      <c r="D601" s="93">
        <v>2</v>
      </c>
      <c r="E601" s="93">
        <v>5</v>
      </c>
      <c r="F601" s="93">
        <v>20</v>
      </c>
      <c r="G601" s="93">
        <v>1</v>
      </c>
      <c r="H601" s="93">
        <v>4</v>
      </c>
      <c r="I601" s="93">
        <v>22</v>
      </c>
      <c r="J601" s="93">
        <v>8</v>
      </c>
      <c r="K601" s="93">
        <v>7</v>
      </c>
      <c r="L601" s="93">
        <v>90</v>
      </c>
      <c r="M601" s="93">
        <v>10</v>
      </c>
      <c r="N601" s="93">
        <v>2</v>
      </c>
      <c r="O601" s="93">
        <v>6</v>
      </c>
      <c r="P601" s="93">
        <v>7</v>
      </c>
      <c r="Q601" s="93">
        <v>7</v>
      </c>
      <c r="R601" s="93">
        <v>4</v>
      </c>
      <c r="S601" s="93">
        <v>2</v>
      </c>
      <c r="T601" s="93">
        <v>9</v>
      </c>
      <c r="U601" s="93">
        <v>21</v>
      </c>
      <c r="V601" s="93">
        <v>4</v>
      </c>
      <c r="W601" s="93">
        <v>20</v>
      </c>
      <c r="X601" s="93">
        <v>1</v>
      </c>
      <c r="Y601" s="93">
        <v>9</v>
      </c>
      <c r="Z601" s="93">
        <v>1</v>
      </c>
      <c r="AA601" s="93">
        <v>129</v>
      </c>
      <c r="AB601" s="93">
        <v>9</v>
      </c>
      <c r="AC601" s="93">
        <v>2</v>
      </c>
      <c r="AD601" s="93">
        <v>7</v>
      </c>
      <c r="AE601" s="93">
        <v>2</v>
      </c>
      <c r="AF601" s="93">
        <v>8</v>
      </c>
      <c r="AG601" s="93">
        <v>138</v>
      </c>
      <c r="AH601" s="93">
        <v>2</v>
      </c>
      <c r="AI601" s="93">
        <v>2</v>
      </c>
      <c r="AJ601" s="93">
        <v>50</v>
      </c>
      <c r="AK601" s="93">
        <v>1</v>
      </c>
      <c r="AL601" s="93">
        <v>2</v>
      </c>
      <c r="AM601" s="93">
        <v>3</v>
      </c>
      <c r="AN601" s="75">
        <v>629</v>
      </c>
    </row>
  </sheetData>
  <mergeCells count="4">
    <mergeCell ref="A1:E1"/>
    <mergeCell ref="A2:E2"/>
    <mergeCell ref="A3:E3"/>
    <mergeCell ref="A4:E4"/>
  </mergeCells>
  <phoneticPr fontId="11" type="noConversion"/>
  <pageMargins left="0" right="0" top="0" bottom="0" header="0" footer="0"/>
  <pageSetup paperSize="9" scale="90" fitToWidth="2" fitToHeight="6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1"/>
  <sheetViews>
    <sheetView zoomScale="80" zoomScaleNormal="80" workbookViewId="0">
      <selection activeCell="C40" sqref="C40"/>
    </sheetView>
  </sheetViews>
  <sheetFormatPr baseColWidth="10" defaultRowHeight="13.2"/>
  <cols>
    <col min="1" max="1" width="29.88671875" style="1" customWidth="1"/>
    <col min="2" max="2" width="7.6640625" style="2" customWidth="1"/>
    <col min="3" max="3" width="32" style="1" customWidth="1"/>
    <col min="4" max="4" width="53.6640625" style="1" bestFit="1" customWidth="1"/>
    <col min="5" max="5" width="19.33203125" style="1" bestFit="1" customWidth="1"/>
    <col min="6" max="6" width="6.33203125" style="3" customWidth="1"/>
    <col min="7" max="7" width="13.33203125" style="4" customWidth="1"/>
    <col min="8" max="9" width="10.6640625" style="3" customWidth="1"/>
    <col min="10" max="10" width="13.44140625" style="3" bestFit="1" customWidth="1"/>
    <col min="11" max="11" width="14" style="5" customWidth="1"/>
    <col min="12" max="16384" width="11.5546875" style="1"/>
  </cols>
  <sheetData>
    <row r="1" spans="1:11" s="6" customFormat="1">
      <c r="A1" s="6" t="s">
        <v>465</v>
      </c>
      <c r="B1" s="7" t="s">
        <v>466</v>
      </c>
      <c r="C1" s="6" t="s">
        <v>467</v>
      </c>
      <c r="D1" s="6" t="s">
        <v>468</v>
      </c>
      <c r="E1" s="6" t="s">
        <v>4</v>
      </c>
      <c r="F1" s="6" t="s">
        <v>469</v>
      </c>
      <c r="G1" s="6" t="s">
        <v>470</v>
      </c>
      <c r="H1" s="6" t="s">
        <v>471</v>
      </c>
      <c r="I1" s="6" t="s">
        <v>472</v>
      </c>
      <c r="J1" s="6" t="s">
        <v>473</v>
      </c>
      <c r="K1" s="8" t="s">
        <v>474</v>
      </c>
    </row>
    <row r="2" spans="1:11">
      <c r="A2" s="9" t="s">
        <v>833</v>
      </c>
      <c r="B2" s="10" t="s">
        <v>834</v>
      </c>
      <c r="C2" s="9" t="s">
        <v>401</v>
      </c>
      <c r="D2" s="9" t="s">
        <v>30</v>
      </c>
      <c r="E2" s="11" t="s">
        <v>30</v>
      </c>
      <c r="F2" s="12" t="s">
        <v>30</v>
      </c>
      <c r="G2" s="11" t="s">
        <v>30</v>
      </c>
      <c r="H2" s="11" t="s">
        <v>30</v>
      </c>
      <c r="I2" s="11" t="s">
        <v>30</v>
      </c>
      <c r="J2" s="13" t="s">
        <v>30</v>
      </c>
      <c r="K2" s="24">
        <v>39781</v>
      </c>
    </row>
    <row r="3" spans="1:11">
      <c r="A3" s="9" t="s">
        <v>10</v>
      </c>
      <c r="B3" s="10" t="s">
        <v>606</v>
      </c>
      <c r="C3" s="9" t="s">
        <v>31</v>
      </c>
      <c r="D3" s="20" t="s">
        <v>30</v>
      </c>
      <c r="E3" s="18" t="s">
        <v>30</v>
      </c>
      <c r="F3" s="17" t="s">
        <v>30</v>
      </c>
      <c r="G3" s="18" t="s">
        <v>30</v>
      </c>
      <c r="H3" s="11" t="s">
        <v>30</v>
      </c>
      <c r="I3" s="11" t="s">
        <v>30</v>
      </c>
      <c r="J3" s="19" t="s">
        <v>607</v>
      </c>
      <c r="K3" s="14">
        <v>39753</v>
      </c>
    </row>
    <row r="4" spans="1:11">
      <c r="A4" s="9" t="s">
        <v>18</v>
      </c>
      <c r="B4" s="10" t="s">
        <v>846</v>
      </c>
      <c r="C4" s="9" t="s">
        <v>32</v>
      </c>
      <c r="D4" s="9" t="s">
        <v>861</v>
      </c>
      <c r="E4" s="18" t="s">
        <v>30</v>
      </c>
      <c r="F4" s="17" t="s">
        <v>30</v>
      </c>
      <c r="G4" s="18" t="s">
        <v>30</v>
      </c>
      <c r="H4" s="11" t="s">
        <v>30</v>
      </c>
      <c r="I4" s="11" t="s">
        <v>30</v>
      </c>
      <c r="J4" s="13" t="s">
        <v>862</v>
      </c>
      <c r="K4" s="14">
        <v>39753</v>
      </c>
    </row>
    <row r="5" spans="1:11">
      <c r="A5" s="9" t="s">
        <v>833</v>
      </c>
      <c r="B5" s="10" t="s">
        <v>834</v>
      </c>
      <c r="C5" s="9" t="s">
        <v>835</v>
      </c>
      <c r="D5" s="9" t="s">
        <v>30</v>
      </c>
      <c r="E5" s="11" t="s">
        <v>30</v>
      </c>
      <c r="F5" s="12" t="s">
        <v>30</v>
      </c>
      <c r="G5" s="11" t="s">
        <v>30</v>
      </c>
      <c r="H5" s="11" t="s">
        <v>30</v>
      </c>
      <c r="I5" s="11" t="s">
        <v>30</v>
      </c>
      <c r="J5" s="13">
        <v>1830</v>
      </c>
      <c r="K5" s="24">
        <v>39781</v>
      </c>
    </row>
    <row r="6" spans="1:11">
      <c r="A6" s="9" t="s">
        <v>29</v>
      </c>
      <c r="B6" s="10" t="s">
        <v>1381</v>
      </c>
      <c r="C6" s="9" t="s">
        <v>34</v>
      </c>
      <c r="D6" s="20" t="s">
        <v>30</v>
      </c>
      <c r="E6" s="18" t="s">
        <v>30</v>
      </c>
      <c r="F6" s="17" t="s">
        <v>30</v>
      </c>
      <c r="G6" s="11" t="s">
        <v>30</v>
      </c>
      <c r="H6" s="11" t="s">
        <v>30</v>
      </c>
      <c r="I6" s="11" t="s">
        <v>30</v>
      </c>
      <c r="J6" s="13" t="s">
        <v>494</v>
      </c>
      <c r="K6" s="14">
        <v>39753</v>
      </c>
    </row>
    <row r="7" spans="1:11">
      <c r="A7" s="9" t="s">
        <v>21</v>
      </c>
      <c r="B7" s="10" t="s">
        <v>905</v>
      </c>
      <c r="C7" s="31" t="s">
        <v>35</v>
      </c>
      <c r="D7" s="20" t="s">
        <v>30</v>
      </c>
      <c r="E7" s="18" t="s">
        <v>30</v>
      </c>
      <c r="F7" s="17" t="s">
        <v>30</v>
      </c>
      <c r="G7" s="11" t="s">
        <v>30</v>
      </c>
      <c r="H7" s="11" t="s">
        <v>30</v>
      </c>
      <c r="I7" s="11" t="s">
        <v>30</v>
      </c>
      <c r="J7" s="13" t="s">
        <v>906</v>
      </c>
      <c r="K7" s="14">
        <v>39753</v>
      </c>
    </row>
    <row r="8" spans="1:11">
      <c r="A8" s="9" t="s">
        <v>10</v>
      </c>
      <c r="B8" s="10" t="s">
        <v>606</v>
      </c>
      <c r="C8" s="9" t="s">
        <v>37</v>
      </c>
      <c r="D8" s="20" t="s">
        <v>30</v>
      </c>
      <c r="E8" s="18" t="s">
        <v>30</v>
      </c>
      <c r="F8" s="17" t="s">
        <v>30</v>
      </c>
      <c r="G8" s="18" t="s">
        <v>30</v>
      </c>
      <c r="H8" s="11" t="s">
        <v>30</v>
      </c>
      <c r="I8" s="11" t="s">
        <v>30</v>
      </c>
      <c r="J8" s="13" t="s">
        <v>539</v>
      </c>
      <c r="K8" s="14">
        <v>39753</v>
      </c>
    </row>
    <row r="9" spans="1:11">
      <c r="A9" s="9" t="s">
        <v>16</v>
      </c>
      <c r="B9" s="10" t="s">
        <v>811</v>
      </c>
      <c r="C9" s="9" t="s">
        <v>38</v>
      </c>
      <c r="D9" s="20" t="s">
        <v>30</v>
      </c>
      <c r="E9" s="18" t="s">
        <v>30</v>
      </c>
      <c r="F9" s="17" t="s">
        <v>30</v>
      </c>
      <c r="G9" s="11" t="s">
        <v>30</v>
      </c>
      <c r="H9" s="11" t="s">
        <v>30</v>
      </c>
      <c r="I9" s="11" t="s">
        <v>30</v>
      </c>
      <c r="J9" s="13" t="s">
        <v>812</v>
      </c>
      <c r="K9" s="14">
        <v>39753</v>
      </c>
    </row>
    <row r="10" spans="1:11">
      <c r="A10" s="9" t="s">
        <v>16</v>
      </c>
      <c r="B10" s="10" t="s">
        <v>811</v>
      </c>
      <c r="C10" s="9" t="s">
        <v>39</v>
      </c>
      <c r="D10" s="9" t="s">
        <v>820</v>
      </c>
      <c r="E10" s="11" t="s">
        <v>30</v>
      </c>
      <c r="F10" s="17" t="s">
        <v>30</v>
      </c>
      <c r="G10" s="11" t="s">
        <v>30</v>
      </c>
      <c r="H10" s="11" t="s">
        <v>30</v>
      </c>
      <c r="I10" s="11" t="s">
        <v>30</v>
      </c>
      <c r="J10" s="13" t="s">
        <v>539</v>
      </c>
      <c r="K10" s="14">
        <v>39753</v>
      </c>
    </row>
    <row r="11" spans="1:11">
      <c r="A11" s="9" t="s">
        <v>18</v>
      </c>
      <c r="B11" s="10" t="s">
        <v>846</v>
      </c>
      <c r="C11" s="9" t="s">
        <v>40</v>
      </c>
      <c r="D11" s="9" t="s">
        <v>861</v>
      </c>
      <c r="E11" s="18" t="s">
        <v>30</v>
      </c>
      <c r="F11" s="17" t="s">
        <v>30</v>
      </c>
      <c r="G11" s="18" t="s">
        <v>30</v>
      </c>
      <c r="H11" s="11" t="s">
        <v>30</v>
      </c>
      <c r="I11" s="11" t="s">
        <v>30</v>
      </c>
      <c r="J11" s="13" t="s">
        <v>863</v>
      </c>
      <c r="K11" s="14">
        <v>39753</v>
      </c>
    </row>
    <row r="12" spans="1:11">
      <c r="A12" s="9" t="s">
        <v>27</v>
      </c>
      <c r="B12" s="10" t="s">
        <v>1315</v>
      </c>
      <c r="C12" s="15" t="s">
        <v>41</v>
      </c>
      <c r="D12" s="15" t="s">
        <v>1338</v>
      </c>
      <c r="E12" s="16" t="s">
        <v>30</v>
      </c>
      <c r="F12" s="17" t="s">
        <v>30</v>
      </c>
      <c r="G12" s="22" t="s">
        <v>30</v>
      </c>
      <c r="H12" s="11" t="s">
        <v>30</v>
      </c>
      <c r="I12" s="11" t="s">
        <v>30</v>
      </c>
      <c r="J12" s="13" t="s">
        <v>1321</v>
      </c>
      <c r="K12" s="14">
        <v>39753</v>
      </c>
    </row>
    <row r="13" spans="1:11">
      <c r="A13" s="9" t="s">
        <v>9</v>
      </c>
      <c r="B13" s="10" t="s">
        <v>561</v>
      </c>
      <c r="C13" s="20" t="s">
        <v>42</v>
      </c>
      <c r="D13" s="20" t="s">
        <v>582</v>
      </c>
      <c r="E13" s="16" t="s">
        <v>30</v>
      </c>
      <c r="F13" s="17" t="s">
        <v>30</v>
      </c>
      <c r="G13" s="22" t="s">
        <v>30</v>
      </c>
      <c r="H13" s="11" t="s">
        <v>30</v>
      </c>
      <c r="I13" s="11" t="s">
        <v>30</v>
      </c>
      <c r="J13" s="13" t="s">
        <v>583</v>
      </c>
      <c r="K13" s="14">
        <v>39753</v>
      </c>
    </row>
    <row r="14" spans="1:11">
      <c r="A14" s="9" t="s">
        <v>29</v>
      </c>
      <c r="B14" s="10" t="s">
        <v>1381</v>
      </c>
      <c r="C14" s="9" t="s">
        <v>43</v>
      </c>
      <c r="D14" s="9" t="s">
        <v>1382</v>
      </c>
      <c r="E14" s="11" t="s">
        <v>30</v>
      </c>
      <c r="F14" s="17" t="s">
        <v>30</v>
      </c>
      <c r="G14" s="11" t="s">
        <v>30</v>
      </c>
      <c r="H14" s="11" t="s">
        <v>30</v>
      </c>
      <c r="I14" s="11" t="s">
        <v>30</v>
      </c>
      <c r="J14" s="13" t="s">
        <v>1383</v>
      </c>
      <c r="K14" s="14">
        <v>39753</v>
      </c>
    </row>
    <row r="15" spans="1:11">
      <c r="A15" s="9" t="s">
        <v>28</v>
      </c>
      <c r="B15" s="10" t="s">
        <v>1378</v>
      </c>
      <c r="C15" s="9" t="s">
        <v>44</v>
      </c>
      <c r="D15" s="20" t="s">
        <v>30</v>
      </c>
      <c r="E15" s="18" t="s">
        <v>30</v>
      </c>
      <c r="F15" s="17" t="s">
        <v>30</v>
      </c>
      <c r="G15" s="11" t="s">
        <v>30</v>
      </c>
      <c r="H15" s="11" t="s">
        <v>30</v>
      </c>
      <c r="I15" s="11" t="s">
        <v>30</v>
      </c>
      <c r="J15" s="13" t="s">
        <v>494</v>
      </c>
      <c r="K15" s="14">
        <v>39753</v>
      </c>
    </row>
    <row r="16" spans="1:11">
      <c r="A16" s="9" t="s">
        <v>916</v>
      </c>
      <c r="B16" s="10" t="s">
        <v>917</v>
      </c>
      <c r="C16" s="15" t="s">
        <v>972</v>
      </c>
      <c r="D16" s="15" t="s">
        <v>1054</v>
      </c>
      <c r="E16" s="11" t="s">
        <v>1055</v>
      </c>
      <c r="F16" s="12">
        <v>67050</v>
      </c>
      <c r="G16" s="11" t="s">
        <v>1056</v>
      </c>
      <c r="H16" s="11" t="s">
        <v>1057</v>
      </c>
      <c r="I16" s="11" t="s">
        <v>30</v>
      </c>
      <c r="J16" s="36">
        <v>1930</v>
      </c>
      <c r="K16" s="24">
        <v>39781</v>
      </c>
    </row>
    <row r="17" spans="1:11">
      <c r="A17" s="9" t="s">
        <v>27</v>
      </c>
      <c r="B17" s="10" t="s">
        <v>1315</v>
      </c>
      <c r="C17" s="15" t="s">
        <v>317</v>
      </c>
      <c r="D17" s="15" t="s">
        <v>1329</v>
      </c>
      <c r="E17" s="16" t="s">
        <v>316</v>
      </c>
      <c r="F17" s="17">
        <v>85046</v>
      </c>
      <c r="G17" s="22" t="s">
        <v>1330</v>
      </c>
      <c r="H17" s="11" t="s">
        <v>1331</v>
      </c>
      <c r="I17" s="11" t="s">
        <v>30</v>
      </c>
      <c r="J17" s="13" t="s">
        <v>1332</v>
      </c>
      <c r="K17" s="14">
        <v>39753</v>
      </c>
    </row>
    <row r="18" spans="1:11">
      <c r="A18" s="9" t="s">
        <v>27</v>
      </c>
      <c r="B18" s="10" t="s">
        <v>1315</v>
      </c>
      <c r="C18" s="15" t="s">
        <v>317</v>
      </c>
      <c r="D18" s="15" t="s">
        <v>1360</v>
      </c>
      <c r="E18" s="16" t="s">
        <v>316</v>
      </c>
      <c r="F18" s="17">
        <v>85049</v>
      </c>
      <c r="G18" s="22" t="s">
        <v>1330</v>
      </c>
      <c r="H18" s="11" t="s">
        <v>1331</v>
      </c>
      <c r="I18" s="11" t="s">
        <v>30</v>
      </c>
      <c r="J18" s="13" t="s">
        <v>1361</v>
      </c>
      <c r="K18" s="14">
        <v>39753</v>
      </c>
    </row>
    <row r="19" spans="1:11">
      <c r="A19" s="9" t="s">
        <v>27</v>
      </c>
      <c r="B19" s="10" t="s">
        <v>1315</v>
      </c>
      <c r="C19" s="15" t="s">
        <v>141</v>
      </c>
      <c r="D19" s="15" t="s">
        <v>1360</v>
      </c>
      <c r="E19" s="16" t="s">
        <v>316</v>
      </c>
      <c r="F19" s="17">
        <v>85049</v>
      </c>
      <c r="G19" s="22" t="s">
        <v>1330</v>
      </c>
      <c r="H19" s="11" t="s">
        <v>1331</v>
      </c>
      <c r="I19" s="11" t="s">
        <v>30</v>
      </c>
      <c r="J19" s="13" t="s">
        <v>1173</v>
      </c>
      <c r="K19" s="14">
        <v>39753</v>
      </c>
    </row>
    <row r="20" spans="1:11">
      <c r="A20" s="9" t="s">
        <v>27</v>
      </c>
      <c r="B20" s="10" t="s">
        <v>1315</v>
      </c>
      <c r="C20" s="15" t="s">
        <v>318</v>
      </c>
      <c r="D20" s="15" t="s">
        <v>1360</v>
      </c>
      <c r="E20" s="16" t="s">
        <v>316</v>
      </c>
      <c r="F20" s="17">
        <v>85049</v>
      </c>
      <c r="G20" s="22" t="s">
        <v>1330</v>
      </c>
      <c r="H20" s="11" t="s">
        <v>1331</v>
      </c>
      <c r="I20" s="11" t="s">
        <v>30</v>
      </c>
      <c r="J20" s="13" t="s">
        <v>1298</v>
      </c>
      <c r="K20" s="14">
        <v>39753</v>
      </c>
    </row>
    <row r="21" spans="1:11">
      <c r="A21" s="9" t="s">
        <v>27</v>
      </c>
      <c r="B21" s="10" t="s">
        <v>1315</v>
      </c>
      <c r="C21" s="15" t="s">
        <v>319</v>
      </c>
      <c r="D21" s="15" t="s">
        <v>1360</v>
      </c>
      <c r="E21" s="16" t="s">
        <v>316</v>
      </c>
      <c r="F21" s="17">
        <v>85049</v>
      </c>
      <c r="G21" s="22" t="s">
        <v>1330</v>
      </c>
      <c r="H21" s="11" t="s">
        <v>1331</v>
      </c>
      <c r="I21" s="11" t="s">
        <v>30</v>
      </c>
      <c r="J21" s="13" t="s">
        <v>1362</v>
      </c>
      <c r="K21" s="14">
        <v>39753</v>
      </c>
    </row>
    <row r="22" spans="1:11">
      <c r="A22" s="9" t="s">
        <v>27</v>
      </c>
      <c r="B22" s="10" t="s">
        <v>1315</v>
      </c>
      <c r="C22" s="15" t="s">
        <v>320</v>
      </c>
      <c r="D22" s="15" t="s">
        <v>1360</v>
      </c>
      <c r="E22" s="16" t="s">
        <v>316</v>
      </c>
      <c r="F22" s="17">
        <v>85049</v>
      </c>
      <c r="G22" s="22" t="s">
        <v>1330</v>
      </c>
      <c r="H22" s="11" t="s">
        <v>1331</v>
      </c>
      <c r="I22" s="11" t="s">
        <v>30</v>
      </c>
      <c r="J22" s="13" t="s">
        <v>1363</v>
      </c>
      <c r="K22" s="14">
        <v>39753</v>
      </c>
    </row>
    <row r="23" spans="1:11">
      <c r="A23" s="9" t="s">
        <v>27</v>
      </c>
      <c r="B23" s="10" t="s">
        <v>1315</v>
      </c>
      <c r="C23" s="15" t="s">
        <v>321</v>
      </c>
      <c r="D23" s="15" t="s">
        <v>1360</v>
      </c>
      <c r="E23" s="16" t="s">
        <v>316</v>
      </c>
      <c r="F23" s="17">
        <v>85049</v>
      </c>
      <c r="G23" s="22" t="s">
        <v>1330</v>
      </c>
      <c r="H23" s="11" t="s">
        <v>1331</v>
      </c>
      <c r="I23" s="11" t="s">
        <v>30</v>
      </c>
      <c r="J23" s="13" t="s">
        <v>1364</v>
      </c>
      <c r="K23" s="14">
        <v>39753</v>
      </c>
    </row>
    <row r="24" spans="1:11">
      <c r="A24" s="9" t="s">
        <v>27</v>
      </c>
      <c r="B24" s="10" t="s">
        <v>1315</v>
      </c>
      <c r="C24" s="15" t="s">
        <v>322</v>
      </c>
      <c r="D24" s="15" t="s">
        <v>1360</v>
      </c>
      <c r="E24" s="16" t="s">
        <v>316</v>
      </c>
      <c r="F24" s="17">
        <v>85049</v>
      </c>
      <c r="G24" s="22" t="s">
        <v>1330</v>
      </c>
      <c r="H24" s="11" t="s">
        <v>1331</v>
      </c>
      <c r="I24" s="11" t="s">
        <v>30</v>
      </c>
      <c r="J24" s="13" t="s">
        <v>1365</v>
      </c>
      <c r="K24" s="14">
        <v>39753</v>
      </c>
    </row>
    <row r="25" spans="1:11">
      <c r="A25" s="9" t="s">
        <v>27</v>
      </c>
      <c r="B25" s="10" t="s">
        <v>1315</v>
      </c>
      <c r="C25" s="15" t="s">
        <v>323</v>
      </c>
      <c r="D25" s="15" t="s">
        <v>1360</v>
      </c>
      <c r="E25" s="16" t="s">
        <v>316</v>
      </c>
      <c r="F25" s="17">
        <v>85049</v>
      </c>
      <c r="G25" s="22" t="s">
        <v>1330</v>
      </c>
      <c r="H25" s="11" t="s">
        <v>1331</v>
      </c>
      <c r="I25" s="11" t="s">
        <v>30</v>
      </c>
      <c r="J25" s="13" t="s">
        <v>1298</v>
      </c>
      <c r="K25" s="14">
        <v>39753</v>
      </c>
    </row>
    <row r="26" spans="1:11">
      <c r="A26" s="9" t="s">
        <v>27</v>
      </c>
      <c r="B26" s="10" t="s">
        <v>1315</v>
      </c>
      <c r="C26" s="15" t="s">
        <v>324</v>
      </c>
      <c r="D26" s="15" t="s">
        <v>1360</v>
      </c>
      <c r="E26" s="16" t="s">
        <v>316</v>
      </c>
      <c r="F26" s="17">
        <v>85049</v>
      </c>
      <c r="G26" s="22" t="s">
        <v>1330</v>
      </c>
      <c r="H26" s="11" t="s">
        <v>1331</v>
      </c>
      <c r="I26" s="11" t="s">
        <v>30</v>
      </c>
      <c r="J26" s="13" t="s">
        <v>1366</v>
      </c>
      <c r="K26" s="14">
        <v>39753</v>
      </c>
    </row>
    <row r="27" spans="1:11">
      <c r="A27" s="9" t="s">
        <v>27</v>
      </c>
      <c r="B27" s="10" t="s">
        <v>1315</v>
      </c>
      <c r="C27" s="15" t="s">
        <v>325</v>
      </c>
      <c r="D27" s="15" t="s">
        <v>1360</v>
      </c>
      <c r="E27" s="16" t="s">
        <v>316</v>
      </c>
      <c r="F27" s="17">
        <v>85049</v>
      </c>
      <c r="G27" s="22" t="s">
        <v>1330</v>
      </c>
      <c r="H27" s="11" t="s">
        <v>1331</v>
      </c>
      <c r="I27" s="11" t="s">
        <v>30</v>
      </c>
      <c r="J27" s="13" t="s">
        <v>1367</v>
      </c>
      <c r="K27" s="14">
        <v>39753</v>
      </c>
    </row>
    <row r="28" spans="1:11">
      <c r="A28" s="9" t="s">
        <v>27</v>
      </c>
      <c r="B28" s="10" t="s">
        <v>1315</v>
      </c>
      <c r="C28" s="15" t="s">
        <v>326</v>
      </c>
      <c r="D28" s="15" t="s">
        <v>1360</v>
      </c>
      <c r="E28" s="16" t="s">
        <v>316</v>
      </c>
      <c r="F28" s="17">
        <v>85049</v>
      </c>
      <c r="G28" s="22" t="s">
        <v>1330</v>
      </c>
      <c r="H28" s="11" t="s">
        <v>1331</v>
      </c>
      <c r="I28" s="11" t="s">
        <v>30</v>
      </c>
      <c r="J28" s="13" t="s">
        <v>1368</v>
      </c>
      <c r="K28" s="14">
        <v>39753</v>
      </c>
    </row>
    <row r="29" spans="1:11">
      <c r="A29" s="9" t="s">
        <v>26</v>
      </c>
      <c r="B29" s="10" t="s">
        <v>1144</v>
      </c>
      <c r="C29" s="15" t="s">
        <v>335</v>
      </c>
      <c r="D29" s="15" t="s">
        <v>1250</v>
      </c>
      <c r="E29" s="16" t="s">
        <v>334</v>
      </c>
      <c r="F29" s="17">
        <v>89056</v>
      </c>
      <c r="G29" s="16" t="s">
        <v>588</v>
      </c>
      <c r="H29" s="11" t="s">
        <v>589</v>
      </c>
      <c r="I29" s="11" t="s">
        <v>1251</v>
      </c>
      <c r="J29" s="13" t="s">
        <v>1252</v>
      </c>
      <c r="K29" s="14">
        <v>39753</v>
      </c>
    </row>
    <row r="30" spans="1:11">
      <c r="A30" s="9" t="s">
        <v>26</v>
      </c>
      <c r="B30" s="10" t="s">
        <v>1144</v>
      </c>
      <c r="C30" s="15" t="s">
        <v>83</v>
      </c>
      <c r="D30" s="15" t="s">
        <v>1180</v>
      </c>
      <c r="E30" s="16" t="s">
        <v>82</v>
      </c>
      <c r="F30" s="17">
        <v>87064</v>
      </c>
      <c r="G30" s="16" t="s">
        <v>588</v>
      </c>
      <c r="H30" s="11" t="s">
        <v>1181</v>
      </c>
      <c r="I30" s="11" t="s">
        <v>30</v>
      </c>
      <c r="J30" s="13" t="s">
        <v>1179</v>
      </c>
      <c r="K30" s="14">
        <v>39753</v>
      </c>
    </row>
    <row r="31" spans="1:11">
      <c r="A31" s="9" t="s">
        <v>26</v>
      </c>
      <c r="B31" s="10" t="s">
        <v>1144</v>
      </c>
      <c r="C31" s="15" t="s">
        <v>336</v>
      </c>
      <c r="D31" s="15" t="s">
        <v>1250</v>
      </c>
      <c r="E31" s="16" t="s">
        <v>334</v>
      </c>
      <c r="F31" s="17">
        <v>89056</v>
      </c>
      <c r="G31" s="16" t="s">
        <v>588</v>
      </c>
      <c r="H31" s="11" t="s">
        <v>589</v>
      </c>
      <c r="I31" s="11" t="s">
        <v>1251</v>
      </c>
      <c r="J31" s="13" t="s">
        <v>1253</v>
      </c>
      <c r="K31" s="14">
        <v>39753</v>
      </c>
    </row>
    <row r="32" spans="1:11">
      <c r="A32" s="9" t="s">
        <v>26</v>
      </c>
      <c r="B32" s="10" t="s">
        <v>1144</v>
      </c>
      <c r="C32" s="15" t="s">
        <v>337</v>
      </c>
      <c r="D32" s="15" t="s">
        <v>1250</v>
      </c>
      <c r="E32" s="16" t="s">
        <v>334</v>
      </c>
      <c r="F32" s="17">
        <v>89056</v>
      </c>
      <c r="G32" s="16" t="s">
        <v>588</v>
      </c>
      <c r="H32" s="11" t="s">
        <v>589</v>
      </c>
      <c r="I32" s="11" t="s">
        <v>1251</v>
      </c>
      <c r="J32" s="13" t="s">
        <v>636</v>
      </c>
      <c r="K32" s="14">
        <v>39753</v>
      </c>
    </row>
    <row r="33" spans="1:11">
      <c r="A33" s="9" t="s">
        <v>26</v>
      </c>
      <c r="B33" s="10" t="s">
        <v>1144</v>
      </c>
      <c r="C33" s="15" t="s">
        <v>153</v>
      </c>
      <c r="D33" s="15" t="s">
        <v>1250</v>
      </c>
      <c r="E33" s="16" t="s">
        <v>334</v>
      </c>
      <c r="F33" s="17">
        <v>89056</v>
      </c>
      <c r="G33" s="16" t="s">
        <v>588</v>
      </c>
      <c r="H33" s="11" t="s">
        <v>589</v>
      </c>
      <c r="I33" s="11" t="s">
        <v>1251</v>
      </c>
      <c r="J33" s="13" t="s">
        <v>1254</v>
      </c>
      <c r="K33" s="14">
        <v>39753</v>
      </c>
    </row>
    <row r="34" spans="1:11">
      <c r="A34" s="9" t="s">
        <v>26</v>
      </c>
      <c r="B34" s="10" t="s">
        <v>1144</v>
      </c>
      <c r="C34" s="15" t="s">
        <v>338</v>
      </c>
      <c r="D34" s="15" t="s">
        <v>1250</v>
      </c>
      <c r="E34" s="16" t="s">
        <v>334</v>
      </c>
      <c r="F34" s="17">
        <v>89056</v>
      </c>
      <c r="G34" s="16" t="s">
        <v>588</v>
      </c>
      <c r="H34" s="11" t="s">
        <v>589</v>
      </c>
      <c r="I34" s="11" t="s">
        <v>1251</v>
      </c>
      <c r="J34" s="13" t="s">
        <v>1176</v>
      </c>
      <c r="K34" s="14">
        <v>39753</v>
      </c>
    </row>
    <row r="35" spans="1:11">
      <c r="A35" s="9" t="s">
        <v>26</v>
      </c>
      <c r="B35" s="10" t="s">
        <v>1144</v>
      </c>
      <c r="C35" s="15" t="s">
        <v>339</v>
      </c>
      <c r="D35" s="15" t="s">
        <v>1250</v>
      </c>
      <c r="E35" s="16" t="s">
        <v>334</v>
      </c>
      <c r="F35" s="17">
        <v>89056</v>
      </c>
      <c r="G35" s="16" t="s">
        <v>588</v>
      </c>
      <c r="H35" s="11" t="s">
        <v>589</v>
      </c>
      <c r="I35" s="11" t="s">
        <v>1251</v>
      </c>
      <c r="J35" s="13" t="s">
        <v>1255</v>
      </c>
      <c r="K35" s="14">
        <v>39753</v>
      </c>
    </row>
    <row r="36" spans="1:11">
      <c r="A36" s="9" t="s">
        <v>26</v>
      </c>
      <c r="B36" s="10" t="s">
        <v>1144</v>
      </c>
      <c r="C36" s="15" t="s">
        <v>340</v>
      </c>
      <c r="D36" s="15" t="s">
        <v>1250</v>
      </c>
      <c r="E36" s="16" t="s">
        <v>334</v>
      </c>
      <c r="F36" s="17">
        <v>89056</v>
      </c>
      <c r="G36" s="16" t="s">
        <v>588</v>
      </c>
      <c r="H36" s="11" t="s">
        <v>589</v>
      </c>
      <c r="I36" s="11" t="s">
        <v>1251</v>
      </c>
      <c r="J36" s="13" t="s">
        <v>1211</v>
      </c>
      <c r="K36" s="14">
        <v>39753</v>
      </c>
    </row>
    <row r="37" spans="1:11">
      <c r="A37" s="9" t="s">
        <v>26</v>
      </c>
      <c r="B37" s="10" t="s">
        <v>1144</v>
      </c>
      <c r="C37" s="15" t="s">
        <v>341</v>
      </c>
      <c r="D37" s="15" t="s">
        <v>1250</v>
      </c>
      <c r="E37" s="16" t="s">
        <v>334</v>
      </c>
      <c r="F37" s="17">
        <v>89056</v>
      </c>
      <c r="G37" s="16" t="s">
        <v>588</v>
      </c>
      <c r="H37" s="11" t="s">
        <v>589</v>
      </c>
      <c r="I37" s="11" t="s">
        <v>1251</v>
      </c>
      <c r="J37" s="13" t="s">
        <v>1196</v>
      </c>
      <c r="K37" s="14">
        <v>39753</v>
      </c>
    </row>
    <row r="38" spans="1:11">
      <c r="A38" s="9" t="s">
        <v>26</v>
      </c>
      <c r="B38" s="10" t="s">
        <v>1144</v>
      </c>
      <c r="C38" s="15" t="s">
        <v>342</v>
      </c>
      <c r="D38" s="15" t="s">
        <v>1250</v>
      </c>
      <c r="E38" s="16" t="s">
        <v>334</v>
      </c>
      <c r="F38" s="17">
        <v>89056</v>
      </c>
      <c r="G38" s="16" t="s">
        <v>588</v>
      </c>
      <c r="H38" s="11" t="s">
        <v>589</v>
      </c>
      <c r="I38" s="11" t="s">
        <v>1251</v>
      </c>
      <c r="J38" s="13" t="s">
        <v>1256</v>
      </c>
      <c r="K38" s="14">
        <v>39753</v>
      </c>
    </row>
    <row r="39" spans="1:11">
      <c r="A39" s="9" t="s">
        <v>9</v>
      </c>
      <c r="B39" s="10" t="s">
        <v>561</v>
      </c>
      <c r="C39" s="20" t="s">
        <v>343</v>
      </c>
      <c r="D39" s="20" t="s">
        <v>587</v>
      </c>
      <c r="E39" s="18" t="s">
        <v>334</v>
      </c>
      <c r="F39" s="21">
        <v>89016</v>
      </c>
      <c r="G39" s="18" t="s">
        <v>588</v>
      </c>
      <c r="H39" s="11" t="s">
        <v>589</v>
      </c>
      <c r="I39" s="11" t="s">
        <v>30</v>
      </c>
      <c r="J39" s="13" t="s">
        <v>590</v>
      </c>
      <c r="K39" s="14">
        <v>39753</v>
      </c>
    </row>
    <row r="40" spans="1:11">
      <c r="A40" s="9" t="s">
        <v>26</v>
      </c>
      <c r="B40" s="10" t="s">
        <v>1144</v>
      </c>
      <c r="C40" s="15" t="s">
        <v>344</v>
      </c>
      <c r="D40" s="15" t="s">
        <v>1250</v>
      </c>
      <c r="E40" s="16" t="s">
        <v>334</v>
      </c>
      <c r="F40" s="17">
        <v>89056</v>
      </c>
      <c r="G40" s="16" t="s">
        <v>588</v>
      </c>
      <c r="H40" s="11" t="s">
        <v>589</v>
      </c>
      <c r="I40" s="11" t="s">
        <v>1251</v>
      </c>
      <c r="J40" s="13" t="s">
        <v>1257</v>
      </c>
      <c r="K40" s="14">
        <v>39753</v>
      </c>
    </row>
    <row r="41" spans="1:11">
      <c r="A41" s="9" t="s">
        <v>26</v>
      </c>
      <c r="B41" s="10" t="s">
        <v>1144</v>
      </c>
      <c r="C41" s="15" t="s">
        <v>345</v>
      </c>
      <c r="D41" s="15" t="s">
        <v>1154</v>
      </c>
      <c r="E41" s="16" t="s">
        <v>334</v>
      </c>
      <c r="F41" s="17">
        <v>89033</v>
      </c>
      <c r="G41" s="16" t="s">
        <v>588</v>
      </c>
      <c r="H41" s="11" t="s">
        <v>1155</v>
      </c>
      <c r="I41" s="11" t="s">
        <v>1156</v>
      </c>
      <c r="J41" s="13" t="s">
        <v>1157</v>
      </c>
      <c r="K41" s="14">
        <v>39753</v>
      </c>
    </row>
    <row r="42" spans="1:11">
      <c r="A42" s="9" t="s">
        <v>26</v>
      </c>
      <c r="B42" s="10" t="s">
        <v>1144</v>
      </c>
      <c r="C42" s="15" t="s">
        <v>345</v>
      </c>
      <c r="D42" s="15" t="s">
        <v>1250</v>
      </c>
      <c r="E42" s="16" t="s">
        <v>334</v>
      </c>
      <c r="F42" s="17">
        <v>89056</v>
      </c>
      <c r="G42" s="16" t="s">
        <v>588</v>
      </c>
      <c r="H42" s="11" t="s">
        <v>589</v>
      </c>
      <c r="I42" s="11" t="s">
        <v>1251</v>
      </c>
      <c r="J42" s="13" t="s">
        <v>1258</v>
      </c>
      <c r="K42" s="14">
        <v>39753</v>
      </c>
    </row>
    <row r="43" spans="1:11">
      <c r="A43" s="9" t="s">
        <v>26</v>
      </c>
      <c r="B43" s="10" t="s">
        <v>1144</v>
      </c>
      <c r="C43" s="15" t="s">
        <v>346</v>
      </c>
      <c r="D43" s="15" t="s">
        <v>1250</v>
      </c>
      <c r="E43" s="16" t="s">
        <v>334</v>
      </c>
      <c r="F43" s="17">
        <v>89056</v>
      </c>
      <c r="G43" s="16" t="s">
        <v>588</v>
      </c>
      <c r="H43" s="11" t="s">
        <v>589</v>
      </c>
      <c r="I43" s="11" t="s">
        <v>1251</v>
      </c>
      <c r="J43" s="13" t="s">
        <v>1259</v>
      </c>
      <c r="K43" s="14">
        <v>39753</v>
      </c>
    </row>
    <row r="44" spans="1:11">
      <c r="A44" s="9" t="s">
        <v>26</v>
      </c>
      <c r="B44" s="10" t="s">
        <v>1144</v>
      </c>
      <c r="C44" s="15" t="s">
        <v>347</v>
      </c>
      <c r="D44" s="15" t="s">
        <v>1250</v>
      </c>
      <c r="E44" s="16" t="s">
        <v>334</v>
      </c>
      <c r="F44" s="17">
        <v>89056</v>
      </c>
      <c r="G44" s="16" t="s">
        <v>588</v>
      </c>
      <c r="H44" s="11" t="s">
        <v>589</v>
      </c>
      <c r="I44" s="11" t="s">
        <v>1251</v>
      </c>
      <c r="J44" s="13" t="s">
        <v>1260</v>
      </c>
      <c r="K44" s="14">
        <v>39753</v>
      </c>
    </row>
    <row r="45" spans="1:11">
      <c r="A45" s="9" t="s">
        <v>26</v>
      </c>
      <c r="B45" s="10" t="s">
        <v>1144</v>
      </c>
      <c r="C45" s="15" t="s">
        <v>348</v>
      </c>
      <c r="D45" s="15" t="s">
        <v>1250</v>
      </c>
      <c r="E45" s="16" t="s">
        <v>334</v>
      </c>
      <c r="F45" s="17">
        <v>89056</v>
      </c>
      <c r="G45" s="16" t="s">
        <v>588</v>
      </c>
      <c r="H45" s="11" t="s">
        <v>589</v>
      </c>
      <c r="I45" s="11" t="s">
        <v>1251</v>
      </c>
      <c r="J45" s="13" t="s">
        <v>1261</v>
      </c>
      <c r="K45" s="14">
        <v>39753</v>
      </c>
    </row>
    <row r="46" spans="1:11">
      <c r="A46" s="9" t="s">
        <v>26</v>
      </c>
      <c r="B46" s="10" t="s">
        <v>1144</v>
      </c>
      <c r="C46" s="15" t="s">
        <v>234</v>
      </c>
      <c r="D46" s="15" t="s">
        <v>1250</v>
      </c>
      <c r="E46" s="16" t="s">
        <v>334</v>
      </c>
      <c r="F46" s="17">
        <v>89056</v>
      </c>
      <c r="G46" s="16" t="s">
        <v>588</v>
      </c>
      <c r="H46" s="11" t="s">
        <v>589</v>
      </c>
      <c r="I46" s="11" t="s">
        <v>1251</v>
      </c>
      <c r="J46" s="13" t="s">
        <v>598</v>
      </c>
      <c r="K46" s="14">
        <v>39753</v>
      </c>
    </row>
    <row r="47" spans="1:11">
      <c r="A47" s="9" t="s">
        <v>26</v>
      </c>
      <c r="B47" s="10" t="s">
        <v>1144</v>
      </c>
      <c r="C47" s="15" t="s">
        <v>349</v>
      </c>
      <c r="D47" s="15" t="s">
        <v>1250</v>
      </c>
      <c r="E47" s="16" t="s">
        <v>334</v>
      </c>
      <c r="F47" s="17">
        <v>89056</v>
      </c>
      <c r="G47" s="16" t="s">
        <v>588</v>
      </c>
      <c r="H47" s="11" t="s">
        <v>589</v>
      </c>
      <c r="I47" s="11" t="s">
        <v>1251</v>
      </c>
      <c r="J47" s="13" t="s">
        <v>1262</v>
      </c>
      <c r="K47" s="14">
        <v>39753</v>
      </c>
    </row>
    <row r="48" spans="1:11">
      <c r="A48" s="9" t="s">
        <v>26</v>
      </c>
      <c r="B48" s="10" t="s">
        <v>1144</v>
      </c>
      <c r="C48" s="15" t="s">
        <v>350</v>
      </c>
      <c r="D48" s="15" t="s">
        <v>1250</v>
      </c>
      <c r="E48" s="16" t="s">
        <v>334</v>
      </c>
      <c r="F48" s="17">
        <v>89056</v>
      </c>
      <c r="G48" s="16" t="s">
        <v>588</v>
      </c>
      <c r="H48" s="11" t="s">
        <v>589</v>
      </c>
      <c r="I48" s="11" t="s">
        <v>1251</v>
      </c>
      <c r="J48" s="13" t="s">
        <v>1263</v>
      </c>
      <c r="K48" s="14">
        <v>39753</v>
      </c>
    </row>
    <row r="49" spans="1:11">
      <c r="A49" s="9" t="s">
        <v>26</v>
      </c>
      <c r="B49" s="10" t="s">
        <v>1144</v>
      </c>
      <c r="C49" s="15" t="s">
        <v>351</v>
      </c>
      <c r="D49" s="15" t="s">
        <v>1250</v>
      </c>
      <c r="E49" s="16" t="s">
        <v>334</v>
      </c>
      <c r="F49" s="17">
        <v>89056</v>
      </c>
      <c r="G49" s="16" t="s">
        <v>588</v>
      </c>
      <c r="H49" s="11" t="s">
        <v>589</v>
      </c>
      <c r="I49" s="11" t="s">
        <v>1251</v>
      </c>
      <c r="J49" s="13" t="s">
        <v>1264</v>
      </c>
      <c r="K49" s="14">
        <v>39753</v>
      </c>
    </row>
    <row r="50" spans="1:11">
      <c r="A50" s="9" t="s">
        <v>26</v>
      </c>
      <c r="B50" s="10" t="s">
        <v>1144</v>
      </c>
      <c r="C50" s="15" t="s">
        <v>160</v>
      </c>
      <c r="D50" s="15" t="s">
        <v>1250</v>
      </c>
      <c r="E50" s="16" t="s">
        <v>334</v>
      </c>
      <c r="F50" s="17">
        <v>89056</v>
      </c>
      <c r="G50" s="16" t="s">
        <v>588</v>
      </c>
      <c r="H50" s="11" t="s">
        <v>589</v>
      </c>
      <c r="I50" s="11" t="s">
        <v>1251</v>
      </c>
      <c r="J50" s="13" t="s">
        <v>1173</v>
      </c>
      <c r="K50" s="14">
        <v>39753</v>
      </c>
    </row>
    <row r="51" spans="1:11">
      <c r="A51" s="9" t="s">
        <v>26</v>
      </c>
      <c r="B51" s="10" t="s">
        <v>1144</v>
      </c>
      <c r="C51" s="15" t="s">
        <v>352</v>
      </c>
      <c r="D51" s="15" t="s">
        <v>1250</v>
      </c>
      <c r="E51" s="16" t="s">
        <v>334</v>
      </c>
      <c r="F51" s="17">
        <v>89056</v>
      </c>
      <c r="G51" s="16" t="s">
        <v>588</v>
      </c>
      <c r="H51" s="11" t="s">
        <v>589</v>
      </c>
      <c r="I51" s="11" t="s">
        <v>1251</v>
      </c>
      <c r="J51" s="13" t="s">
        <v>1265</v>
      </c>
      <c r="K51" s="14">
        <v>39753</v>
      </c>
    </row>
    <row r="52" spans="1:11">
      <c r="A52" s="9" t="s">
        <v>26</v>
      </c>
      <c r="B52" s="10" t="s">
        <v>1144</v>
      </c>
      <c r="C52" s="15" t="s">
        <v>353</v>
      </c>
      <c r="D52" s="15" t="s">
        <v>1250</v>
      </c>
      <c r="E52" s="16" t="s">
        <v>334</v>
      </c>
      <c r="F52" s="17">
        <v>89056</v>
      </c>
      <c r="G52" s="16" t="s">
        <v>588</v>
      </c>
      <c r="H52" s="11" t="s">
        <v>589</v>
      </c>
      <c r="I52" s="11" t="s">
        <v>1251</v>
      </c>
      <c r="J52" s="13" t="s">
        <v>1266</v>
      </c>
      <c r="K52" s="14">
        <v>39753</v>
      </c>
    </row>
    <row r="53" spans="1:11">
      <c r="A53" s="9" t="s">
        <v>26</v>
      </c>
      <c r="B53" s="10" t="s">
        <v>1144</v>
      </c>
      <c r="C53" s="15" t="s">
        <v>354</v>
      </c>
      <c r="D53" s="15" t="s">
        <v>1209</v>
      </c>
      <c r="E53" s="16" t="s">
        <v>334</v>
      </c>
      <c r="F53" s="17">
        <v>89014</v>
      </c>
      <c r="G53" s="16" t="s">
        <v>588</v>
      </c>
      <c r="H53" s="11" t="s">
        <v>589</v>
      </c>
      <c r="I53" s="11" t="s">
        <v>30</v>
      </c>
      <c r="J53" s="13" t="s">
        <v>1210</v>
      </c>
      <c r="K53" s="14">
        <v>39753</v>
      </c>
    </row>
    <row r="54" spans="1:11">
      <c r="A54" s="9" t="s">
        <v>26</v>
      </c>
      <c r="B54" s="10" t="s">
        <v>1144</v>
      </c>
      <c r="C54" s="15" t="s">
        <v>355</v>
      </c>
      <c r="D54" s="15" t="s">
        <v>1250</v>
      </c>
      <c r="E54" s="16" t="s">
        <v>334</v>
      </c>
      <c r="F54" s="17">
        <v>89056</v>
      </c>
      <c r="G54" s="16" t="s">
        <v>588</v>
      </c>
      <c r="H54" s="11" t="s">
        <v>589</v>
      </c>
      <c r="I54" s="11" t="s">
        <v>1251</v>
      </c>
      <c r="J54" s="13" t="s">
        <v>1267</v>
      </c>
      <c r="K54" s="14">
        <v>39753</v>
      </c>
    </row>
    <row r="55" spans="1:11">
      <c r="A55" s="9" t="s">
        <v>26</v>
      </c>
      <c r="B55" s="10" t="s">
        <v>1144</v>
      </c>
      <c r="C55" s="15" t="s">
        <v>356</v>
      </c>
      <c r="D55" s="15" t="s">
        <v>1250</v>
      </c>
      <c r="E55" s="16" t="s">
        <v>334</v>
      </c>
      <c r="F55" s="17">
        <v>89056</v>
      </c>
      <c r="G55" s="16" t="s">
        <v>588</v>
      </c>
      <c r="H55" s="11" t="s">
        <v>589</v>
      </c>
      <c r="I55" s="11" t="s">
        <v>1251</v>
      </c>
      <c r="J55" s="13" t="s">
        <v>1268</v>
      </c>
      <c r="K55" s="14">
        <v>39753</v>
      </c>
    </row>
    <row r="56" spans="1:11">
      <c r="A56" s="9" t="s">
        <v>26</v>
      </c>
      <c r="B56" s="10" t="s">
        <v>1144</v>
      </c>
      <c r="C56" s="15" t="s">
        <v>461</v>
      </c>
      <c r="D56" s="15" t="s">
        <v>1200</v>
      </c>
      <c r="E56" s="16" t="s">
        <v>460</v>
      </c>
      <c r="F56" s="17">
        <v>89852</v>
      </c>
      <c r="G56" s="16" t="s">
        <v>588</v>
      </c>
      <c r="H56" s="11" t="s">
        <v>1201</v>
      </c>
      <c r="I56" s="11" t="s">
        <v>30</v>
      </c>
      <c r="J56" s="13" t="s">
        <v>1202</v>
      </c>
      <c r="K56" s="14">
        <v>39753</v>
      </c>
    </row>
    <row r="57" spans="1:11">
      <c r="A57" s="9" t="s">
        <v>26</v>
      </c>
      <c r="B57" s="10" t="s">
        <v>1144</v>
      </c>
      <c r="C57" s="15" t="s">
        <v>357</v>
      </c>
      <c r="D57" s="15" t="s">
        <v>1250</v>
      </c>
      <c r="E57" s="16" t="s">
        <v>334</v>
      </c>
      <c r="F57" s="17">
        <v>89056</v>
      </c>
      <c r="G57" s="16" t="s">
        <v>588</v>
      </c>
      <c r="H57" s="11" t="s">
        <v>589</v>
      </c>
      <c r="I57" s="11" t="s">
        <v>1251</v>
      </c>
      <c r="J57" s="13" t="s">
        <v>1269</v>
      </c>
      <c r="K57" s="14">
        <v>39753</v>
      </c>
    </row>
    <row r="58" spans="1:11">
      <c r="A58" s="9" t="s">
        <v>26</v>
      </c>
      <c r="B58" s="10" t="s">
        <v>1144</v>
      </c>
      <c r="C58" s="15" t="s">
        <v>358</v>
      </c>
      <c r="D58" s="15" t="s">
        <v>1250</v>
      </c>
      <c r="E58" s="16" t="s">
        <v>334</v>
      </c>
      <c r="F58" s="17">
        <v>89056</v>
      </c>
      <c r="G58" s="16" t="s">
        <v>588</v>
      </c>
      <c r="H58" s="11" t="s">
        <v>589</v>
      </c>
      <c r="I58" s="11" t="s">
        <v>1251</v>
      </c>
      <c r="J58" s="13" t="s">
        <v>1270</v>
      </c>
      <c r="K58" s="14">
        <v>39753</v>
      </c>
    </row>
    <row r="59" spans="1:11">
      <c r="A59" s="9" t="s">
        <v>26</v>
      </c>
      <c r="B59" s="10" t="s">
        <v>1144</v>
      </c>
      <c r="C59" s="15" t="s">
        <v>359</v>
      </c>
      <c r="D59" s="15" t="s">
        <v>1209</v>
      </c>
      <c r="E59" s="16" t="s">
        <v>334</v>
      </c>
      <c r="F59" s="17">
        <v>89014</v>
      </c>
      <c r="G59" s="16" t="s">
        <v>588</v>
      </c>
      <c r="H59" s="11" t="s">
        <v>589</v>
      </c>
      <c r="I59" s="11" t="s">
        <v>30</v>
      </c>
      <c r="J59" s="13" t="s">
        <v>1211</v>
      </c>
      <c r="K59" s="14">
        <v>39753</v>
      </c>
    </row>
    <row r="60" spans="1:11">
      <c r="A60" s="9" t="s">
        <v>26</v>
      </c>
      <c r="B60" s="10" t="s">
        <v>1144</v>
      </c>
      <c r="C60" s="15" t="s">
        <v>359</v>
      </c>
      <c r="D60" s="15" t="s">
        <v>1250</v>
      </c>
      <c r="E60" s="16" t="s">
        <v>334</v>
      </c>
      <c r="F60" s="17">
        <v>89056</v>
      </c>
      <c r="G60" s="16" t="s">
        <v>588</v>
      </c>
      <c r="H60" s="11" t="s">
        <v>589</v>
      </c>
      <c r="I60" s="11" t="s">
        <v>1251</v>
      </c>
      <c r="J60" s="13" t="s">
        <v>1271</v>
      </c>
      <c r="K60" s="14">
        <v>39753</v>
      </c>
    </row>
    <row r="61" spans="1:11">
      <c r="A61" s="9" t="s">
        <v>26</v>
      </c>
      <c r="B61" s="10" t="s">
        <v>1144</v>
      </c>
      <c r="C61" s="15" t="s">
        <v>161</v>
      </c>
      <c r="D61" s="15" t="s">
        <v>1250</v>
      </c>
      <c r="E61" s="16" t="s">
        <v>334</v>
      </c>
      <c r="F61" s="17">
        <v>89056</v>
      </c>
      <c r="G61" s="16" t="s">
        <v>588</v>
      </c>
      <c r="H61" s="11" t="s">
        <v>589</v>
      </c>
      <c r="I61" s="11" t="s">
        <v>1251</v>
      </c>
      <c r="J61" s="13" t="s">
        <v>1272</v>
      </c>
      <c r="K61" s="14">
        <v>39753</v>
      </c>
    </row>
    <row r="62" spans="1:11">
      <c r="A62" s="9" t="s">
        <v>26</v>
      </c>
      <c r="B62" s="10" t="s">
        <v>1144</v>
      </c>
      <c r="C62" s="15" t="s">
        <v>235</v>
      </c>
      <c r="D62" s="15" t="s">
        <v>1250</v>
      </c>
      <c r="E62" s="16" t="s">
        <v>334</v>
      </c>
      <c r="F62" s="17">
        <v>89056</v>
      </c>
      <c r="G62" s="16" t="s">
        <v>588</v>
      </c>
      <c r="H62" s="11" t="s">
        <v>589</v>
      </c>
      <c r="I62" s="11" t="s">
        <v>1251</v>
      </c>
      <c r="J62" s="13" t="s">
        <v>1273</v>
      </c>
      <c r="K62" s="14">
        <v>39753</v>
      </c>
    </row>
    <row r="63" spans="1:11">
      <c r="A63" s="9" t="s">
        <v>26</v>
      </c>
      <c r="B63" s="10" t="s">
        <v>1144</v>
      </c>
      <c r="C63" s="15" t="s">
        <v>360</v>
      </c>
      <c r="D63" s="15" t="s">
        <v>1224</v>
      </c>
      <c r="E63" s="16" t="s">
        <v>334</v>
      </c>
      <c r="F63" s="17">
        <v>89039</v>
      </c>
      <c r="G63" s="16" t="s">
        <v>588</v>
      </c>
      <c r="H63" s="11" t="s">
        <v>1225</v>
      </c>
      <c r="I63" s="11" t="s">
        <v>30</v>
      </c>
      <c r="J63" s="13" t="s">
        <v>494</v>
      </c>
      <c r="K63" s="14">
        <v>39753</v>
      </c>
    </row>
    <row r="64" spans="1:11">
      <c r="A64" s="9" t="s">
        <v>26</v>
      </c>
      <c r="B64" s="10" t="s">
        <v>1144</v>
      </c>
      <c r="C64" s="15" t="s">
        <v>360</v>
      </c>
      <c r="D64" s="15" t="s">
        <v>1250</v>
      </c>
      <c r="E64" s="16" t="s">
        <v>334</v>
      </c>
      <c r="F64" s="17">
        <v>89056</v>
      </c>
      <c r="G64" s="16" t="s">
        <v>588</v>
      </c>
      <c r="H64" s="11" t="s">
        <v>589</v>
      </c>
      <c r="I64" s="11" t="s">
        <v>1251</v>
      </c>
      <c r="J64" s="13" t="s">
        <v>1274</v>
      </c>
      <c r="K64" s="14">
        <v>39753</v>
      </c>
    </row>
    <row r="65" spans="1:11">
      <c r="A65" s="9" t="s">
        <v>26</v>
      </c>
      <c r="B65" s="10" t="s">
        <v>1144</v>
      </c>
      <c r="C65" s="15" t="s">
        <v>361</v>
      </c>
      <c r="D65" s="15" t="s">
        <v>1250</v>
      </c>
      <c r="E65" s="16" t="s">
        <v>334</v>
      </c>
      <c r="F65" s="17">
        <v>89056</v>
      </c>
      <c r="G65" s="16" t="s">
        <v>588</v>
      </c>
      <c r="H65" s="11" t="s">
        <v>589</v>
      </c>
      <c r="I65" s="11" t="s">
        <v>1251</v>
      </c>
      <c r="J65" s="13" t="s">
        <v>1275</v>
      </c>
      <c r="K65" s="14">
        <v>39753</v>
      </c>
    </row>
    <row r="66" spans="1:11">
      <c r="A66" s="9" t="s">
        <v>26</v>
      </c>
      <c r="B66" s="10" t="s">
        <v>1144</v>
      </c>
      <c r="C66" s="15" t="s">
        <v>362</v>
      </c>
      <c r="D66" s="15" t="s">
        <v>1250</v>
      </c>
      <c r="E66" s="16" t="s">
        <v>334</v>
      </c>
      <c r="F66" s="17">
        <v>89056</v>
      </c>
      <c r="G66" s="16" t="s">
        <v>588</v>
      </c>
      <c r="H66" s="11" t="s">
        <v>589</v>
      </c>
      <c r="I66" s="11" t="s">
        <v>1251</v>
      </c>
      <c r="J66" s="13" t="s">
        <v>1276</v>
      </c>
      <c r="K66" s="14">
        <v>39753</v>
      </c>
    </row>
    <row r="67" spans="1:11">
      <c r="A67" s="9" t="s">
        <v>26</v>
      </c>
      <c r="B67" s="10" t="s">
        <v>1144</v>
      </c>
      <c r="C67" s="15" t="s">
        <v>363</v>
      </c>
      <c r="D67" s="15" t="s">
        <v>1250</v>
      </c>
      <c r="E67" s="16" t="s">
        <v>334</v>
      </c>
      <c r="F67" s="17">
        <v>89056</v>
      </c>
      <c r="G67" s="16" t="s">
        <v>588</v>
      </c>
      <c r="H67" s="11" t="s">
        <v>589</v>
      </c>
      <c r="I67" s="11" t="s">
        <v>1251</v>
      </c>
      <c r="J67" s="13" t="s">
        <v>686</v>
      </c>
      <c r="K67" s="14">
        <v>39753</v>
      </c>
    </row>
    <row r="68" spans="1:11">
      <c r="A68" s="9" t="s">
        <v>26</v>
      </c>
      <c r="B68" s="10" t="s">
        <v>1144</v>
      </c>
      <c r="C68" s="15" t="s">
        <v>364</v>
      </c>
      <c r="D68" s="15" t="s">
        <v>1250</v>
      </c>
      <c r="E68" s="16" t="s">
        <v>334</v>
      </c>
      <c r="F68" s="17">
        <v>89056</v>
      </c>
      <c r="G68" s="16" t="s">
        <v>588</v>
      </c>
      <c r="H68" s="11" t="s">
        <v>589</v>
      </c>
      <c r="I68" s="11" t="s">
        <v>1251</v>
      </c>
      <c r="J68" s="13" t="s">
        <v>1271</v>
      </c>
      <c r="K68" s="14">
        <v>39753</v>
      </c>
    </row>
    <row r="69" spans="1:11">
      <c r="A69" s="9" t="s">
        <v>27</v>
      </c>
      <c r="B69" s="10" t="s">
        <v>1315</v>
      </c>
      <c r="C69" s="15" t="s">
        <v>365</v>
      </c>
      <c r="D69" s="15" t="s">
        <v>1206</v>
      </c>
      <c r="E69" s="16" t="s">
        <v>334</v>
      </c>
      <c r="F69" s="17">
        <v>89064</v>
      </c>
      <c r="G69" s="16" t="s">
        <v>588</v>
      </c>
      <c r="H69" s="11" t="s">
        <v>1155</v>
      </c>
      <c r="I69" s="11" t="s">
        <v>30</v>
      </c>
      <c r="J69" s="13" t="s">
        <v>1153</v>
      </c>
      <c r="K69" s="14">
        <v>39753</v>
      </c>
    </row>
    <row r="70" spans="1:11">
      <c r="A70" s="9" t="s">
        <v>26</v>
      </c>
      <c r="B70" s="10" t="s">
        <v>1144</v>
      </c>
      <c r="C70" s="15" t="s">
        <v>366</v>
      </c>
      <c r="D70" s="15" t="s">
        <v>1250</v>
      </c>
      <c r="E70" s="16" t="s">
        <v>334</v>
      </c>
      <c r="F70" s="17">
        <v>89056</v>
      </c>
      <c r="G70" s="16" t="s">
        <v>588</v>
      </c>
      <c r="H70" s="11" t="s">
        <v>589</v>
      </c>
      <c r="I70" s="11" t="s">
        <v>1251</v>
      </c>
      <c r="J70" s="13" t="s">
        <v>1277</v>
      </c>
      <c r="K70" s="14">
        <v>39753</v>
      </c>
    </row>
    <row r="71" spans="1:11">
      <c r="A71" s="9" t="s">
        <v>26</v>
      </c>
      <c r="B71" s="10" t="s">
        <v>1144</v>
      </c>
      <c r="C71" s="15" t="s">
        <v>367</v>
      </c>
      <c r="D71" s="15" t="s">
        <v>1250</v>
      </c>
      <c r="E71" s="16" t="s">
        <v>334</v>
      </c>
      <c r="F71" s="17">
        <v>89056</v>
      </c>
      <c r="G71" s="16" t="s">
        <v>588</v>
      </c>
      <c r="H71" s="11" t="s">
        <v>589</v>
      </c>
      <c r="I71" s="11" t="s">
        <v>1251</v>
      </c>
      <c r="J71" s="13" t="s">
        <v>1278</v>
      </c>
      <c r="K71" s="14">
        <v>39753</v>
      </c>
    </row>
    <row r="72" spans="1:11">
      <c r="A72" s="9" t="s">
        <v>26</v>
      </c>
      <c r="B72" s="10" t="s">
        <v>1144</v>
      </c>
      <c r="C72" s="15" t="s">
        <v>368</v>
      </c>
      <c r="D72" s="15" t="s">
        <v>1250</v>
      </c>
      <c r="E72" s="16" t="s">
        <v>334</v>
      </c>
      <c r="F72" s="17">
        <v>89056</v>
      </c>
      <c r="G72" s="16" t="s">
        <v>588</v>
      </c>
      <c r="H72" s="11" t="s">
        <v>589</v>
      </c>
      <c r="I72" s="11" t="s">
        <v>1251</v>
      </c>
      <c r="J72" s="13" t="s">
        <v>565</v>
      </c>
      <c r="K72" s="14">
        <v>39753</v>
      </c>
    </row>
    <row r="73" spans="1:11">
      <c r="A73" s="9" t="s">
        <v>26</v>
      </c>
      <c r="B73" s="10" t="s">
        <v>1144</v>
      </c>
      <c r="C73" s="15" t="s">
        <v>369</v>
      </c>
      <c r="D73" s="15" t="s">
        <v>1250</v>
      </c>
      <c r="E73" s="16" t="s">
        <v>334</v>
      </c>
      <c r="F73" s="17">
        <v>89056</v>
      </c>
      <c r="G73" s="16" t="s">
        <v>588</v>
      </c>
      <c r="H73" s="11" t="s">
        <v>589</v>
      </c>
      <c r="I73" s="11" t="s">
        <v>1251</v>
      </c>
      <c r="J73" s="13" t="s">
        <v>1279</v>
      </c>
      <c r="K73" s="14">
        <v>39753</v>
      </c>
    </row>
    <row r="74" spans="1:11">
      <c r="A74" s="9" t="s">
        <v>26</v>
      </c>
      <c r="B74" s="10" t="s">
        <v>1144</v>
      </c>
      <c r="C74" s="15" t="s">
        <v>167</v>
      </c>
      <c r="D74" s="15" t="s">
        <v>1206</v>
      </c>
      <c r="E74" s="16" t="s">
        <v>334</v>
      </c>
      <c r="F74" s="17">
        <v>89064</v>
      </c>
      <c r="G74" s="16" t="s">
        <v>588</v>
      </c>
      <c r="H74" s="11" t="s">
        <v>1155</v>
      </c>
      <c r="I74" s="11" t="s">
        <v>30</v>
      </c>
      <c r="J74" s="13" t="s">
        <v>686</v>
      </c>
      <c r="K74" s="14">
        <v>39753</v>
      </c>
    </row>
    <row r="75" spans="1:11">
      <c r="A75" s="9" t="s">
        <v>26</v>
      </c>
      <c r="B75" s="10" t="s">
        <v>1144</v>
      </c>
      <c r="C75" s="15" t="s">
        <v>167</v>
      </c>
      <c r="D75" s="15" t="s">
        <v>1250</v>
      </c>
      <c r="E75" s="16" t="s">
        <v>334</v>
      </c>
      <c r="F75" s="17">
        <v>89056</v>
      </c>
      <c r="G75" s="16" t="s">
        <v>588</v>
      </c>
      <c r="H75" s="11" t="s">
        <v>589</v>
      </c>
      <c r="I75" s="11" t="s">
        <v>1251</v>
      </c>
      <c r="J75" s="13" t="s">
        <v>1202</v>
      </c>
      <c r="K75" s="14">
        <v>39753</v>
      </c>
    </row>
    <row r="76" spans="1:11">
      <c r="A76" s="9" t="s">
        <v>26</v>
      </c>
      <c r="B76" s="10" t="s">
        <v>1144</v>
      </c>
      <c r="C76" s="15" t="s">
        <v>370</v>
      </c>
      <c r="D76" s="15" t="s">
        <v>1241</v>
      </c>
      <c r="E76" s="16" t="s">
        <v>334</v>
      </c>
      <c r="F76" s="17">
        <v>89030</v>
      </c>
      <c r="G76" s="16" t="s">
        <v>588</v>
      </c>
      <c r="H76" s="11" t="s">
        <v>1225</v>
      </c>
      <c r="I76" s="11" t="s">
        <v>30</v>
      </c>
      <c r="J76" s="13" t="s">
        <v>568</v>
      </c>
      <c r="K76" s="14">
        <v>39753</v>
      </c>
    </row>
    <row r="77" spans="1:11">
      <c r="A77" s="9" t="s">
        <v>26</v>
      </c>
      <c r="B77" s="10" t="s">
        <v>1144</v>
      </c>
      <c r="C77" s="15" t="s">
        <v>370</v>
      </c>
      <c r="D77" s="15" t="s">
        <v>1250</v>
      </c>
      <c r="E77" s="16" t="s">
        <v>334</v>
      </c>
      <c r="F77" s="17">
        <v>89056</v>
      </c>
      <c r="G77" s="16" t="s">
        <v>588</v>
      </c>
      <c r="H77" s="11" t="s">
        <v>589</v>
      </c>
      <c r="I77" s="11" t="s">
        <v>1251</v>
      </c>
      <c r="J77" s="13" t="s">
        <v>1280</v>
      </c>
      <c r="K77" s="14">
        <v>39753</v>
      </c>
    </row>
    <row r="78" spans="1:11">
      <c r="A78" s="9" t="s">
        <v>26</v>
      </c>
      <c r="B78" s="10" t="s">
        <v>1144</v>
      </c>
      <c r="C78" s="15" t="s">
        <v>209</v>
      </c>
      <c r="D78" s="15" t="s">
        <v>1250</v>
      </c>
      <c r="E78" s="16" t="s">
        <v>334</v>
      </c>
      <c r="F78" s="17">
        <v>89056</v>
      </c>
      <c r="G78" s="16" t="s">
        <v>588</v>
      </c>
      <c r="H78" s="11" t="s">
        <v>589</v>
      </c>
      <c r="I78" s="11" t="s">
        <v>1251</v>
      </c>
      <c r="J78" s="13" t="s">
        <v>1281</v>
      </c>
      <c r="K78" s="14">
        <v>39753</v>
      </c>
    </row>
    <row r="79" spans="1:11">
      <c r="A79" s="9" t="s">
        <v>26</v>
      </c>
      <c r="B79" s="10" t="s">
        <v>1144</v>
      </c>
      <c r="C79" s="15" t="s">
        <v>371</v>
      </c>
      <c r="D79" s="15" t="s">
        <v>1250</v>
      </c>
      <c r="E79" s="16" t="s">
        <v>334</v>
      </c>
      <c r="F79" s="17">
        <v>89056</v>
      </c>
      <c r="G79" s="16" t="s">
        <v>588</v>
      </c>
      <c r="H79" s="11" t="s">
        <v>589</v>
      </c>
      <c r="I79" s="11" t="s">
        <v>1251</v>
      </c>
      <c r="J79" s="13" t="s">
        <v>1282</v>
      </c>
      <c r="K79" s="14">
        <v>39753</v>
      </c>
    </row>
    <row r="80" spans="1:11">
      <c r="A80" s="9" t="s">
        <v>26</v>
      </c>
      <c r="B80" s="10" t="s">
        <v>1144</v>
      </c>
      <c r="C80" s="15" t="s">
        <v>171</v>
      </c>
      <c r="D80" s="15" t="s">
        <v>1224</v>
      </c>
      <c r="E80" s="16" t="s">
        <v>334</v>
      </c>
      <c r="F80" s="17">
        <v>89039</v>
      </c>
      <c r="G80" s="16" t="s">
        <v>588</v>
      </c>
      <c r="H80" s="11" t="s">
        <v>1225</v>
      </c>
      <c r="I80" s="11" t="s">
        <v>30</v>
      </c>
      <c r="J80" s="13" t="s">
        <v>494</v>
      </c>
      <c r="K80" s="14">
        <v>39753</v>
      </c>
    </row>
    <row r="81" spans="1:11">
      <c r="A81" s="9" t="s">
        <v>26</v>
      </c>
      <c r="B81" s="10" t="s">
        <v>1144</v>
      </c>
      <c r="C81" s="15" t="s">
        <v>171</v>
      </c>
      <c r="D81" s="15" t="s">
        <v>1241</v>
      </c>
      <c r="E81" s="16" t="s">
        <v>334</v>
      </c>
      <c r="F81" s="17">
        <v>89030</v>
      </c>
      <c r="G81" s="16" t="s">
        <v>588</v>
      </c>
      <c r="H81" s="11" t="s">
        <v>1225</v>
      </c>
      <c r="I81" s="11" t="s">
        <v>30</v>
      </c>
      <c r="J81" s="13" t="s">
        <v>1242</v>
      </c>
      <c r="K81" s="14">
        <v>39753</v>
      </c>
    </row>
    <row r="82" spans="1:11">
      <c r="A82" s="9" t="s">
        <v>26</v>
      </c>
      <c r="B82" s="10" t="s">
        <v>1144</v>
      </c>
      <c r="C82" s="15" t="s">
        <v>171</v>
      </c>
      <c r="D82" s="15" t="s">
        <v>1250</v>
      </c>
      <c r="E82" s="16" t="s">
        <v>334</v>
      </c>
      <c r="F82" s="17">
        <v>89056</v>
      </c>
      <c r="G82" s="16" t="s">
        <v>588</v>
      </c>
      <c r="H82" s="11" t="s">
        <v>589</v>
      </c>
      <c r="I82" s="11" t="s">
        <v>1251</v>
      </c>
      <c r="J82" s="13" t="s">
        <v>1283</v>
      </c>
      <c r="K82" s="14">
        <v>39753</v>
      </c>
    </row>
    <row r="83" spans="1:11">
      <c r="A83" s="9" t="s">
        <v>26</v>
      </c>
      <c r="B83" s="10" t="s">
        <v>1144</v>
      </c>
      <c r="C83" s="15" t="s">
        <v>372</v>
      </c>
      <c r="D83" s="15" t="s">
        <v>1250</v>
      </c>
      <c r="E83" s="16" t="s">
        <v>334</v>
      </c>
      <c r="F83" s="17">
        <v>89056</v>
      </c>
      <c r="G83" s="16" t="s">
        <v>588</v>
      </c>
      <c r="H83" s="11" t="s">
        <v>589</v>
      </c>
      <c r="I83" s="11" t="s">
        <v>1251</v>
      </c>
      <c r="J83" s="13" t="s">
        <v>1284</v>
      </c>
      <c r="K83" s="14">
        <v>39753</v>
      </c>
    </row>
    <row r="84" spans="1:11">
      <c r="A84" s="9" t="s">
        <v>26</v>
      </c>
      <c r="B84" s="10" t="s">
        <v>1144</v>
      </c>
      <c r="C84" s="15" t="s">
        <v>84</v>
      </c>
      <c r="D84" s="15" t="s">
        <v>1158</v>
      </c>
      <c r="E84" s="16" t="s">
        <v>82</v>
      </c>
      <c r="F84" s="17">
        <v>87020</v>
      </c>
      <c r="G84" s="16" t="s">
        <v>588</v>
      </c>
      <c r="H84" s="11" t="s">
        <v>1159</v>
      </c>
      <c r="I84" s="11" t="s">
        <v>1160</v>
      </c>
      <c r="J84" s="13" t="s">
        <v>1161</v>
      </c>
      <c r="K84" s="14">
        <v>39753</v>
      </c>
    </row>
    <row r="85" spans="1:11">
      <c r="A85" s="9" t="s">
        <v>26</v>
      </c>
      <c r="B85" s="10" t="s">
        <v>1144</v>
      </c>
      <c r="C85" s="15" t="s">
        <v>84</v>
      </c>
      <c r="D85" s="15" t="s">
        <v>1243</v>
      </c>
      <c r="E85" s="16" t="s">
        <v>82</v>
      </c>
      <c r="F85" s="17">
        <v>87020</v>
      </c>
      <c r="G85" s="16" t="s">
        <v>588</v>
      </c>
      <c r="H85" s="11" t="s">
        <v>1159</v>
      </c>
      <c r="I85" s="11" t="s">
        <v>1244</v>
      </c>
      <c r="J85" s="13" t="s">
        <v>1245</v>
      </c>
      <c r="K85" s="14">
        <v>39753</v>
      </c>
    </row>
    <row r="86" spans="1:11">
      <c r="A86" s="9" t="s">
        <v>26</v>
      </c>
      <c r="B86" s="10" t="s">
        <v>1144</v>
      </c>
      <c r="C86" s="15" t="s">
        <v>84</v>
      </c>
      <c r="D86" s="15" t="s">
        <v>1250</v>
      </c>
      <c r="E86" s="16" t="s">
        <v>334</v>
      </c>
      <c r="F86" s="17">
        <v>89056</v>
      </c>
      <c r="G86" s="16" t="s">
        <v>588</v>
      </c>
      <c r="H86" s="11" t="s">
        <v>589</v>
      </c>
      <c r="I86" s="11" t="s">
        <v>1251</v>
      </c>
      <c r="J86" s="13" t="s">
        <v>1285</v>
      </c>
      <c r="K86" s="14">
        <v>39753</v>
      </c>
    </row>
    <row r="87" spans="1:11">
      <c r="A87" s="9" t="s">
        <v>26</v>
      </c>
      <c r="B87" s="10" t="s">
        <v>1144</v>
      </c>
      <c r="C87" s="15" t="s">
        <v>373</v>
      </c>
      <c r="D87" s="15" t="s">
        <v>1212</v>
      </c>
      <c r="E87" s="16" t="s">
        <v>334</v>
      </c>
      <c r="F87" s="17">
        <v>89010</v>
      </c>
      <c r="G87" s="16" t="s">
        <v>588</v>
      </c>
      <c r="H87" s="11" t="s">
        <v>589</v>
      </c>
      <c r="I87" s="11" t="s">
        <v>1213</v>
      </c>
      <c r="J87" s="13" t="s">
        <v>1214</v>
      </c>
      <c r="K87" s="14">
        <v>39753</v>
      </c>
    </row>
    <row r="88" spans="1:11">
      <c r="A88" s="9" t="s">
        <v>26</v>
      </c>
      <c r="B88" s="10" t="s">
        <v>1144</v>
      </c>
      <c r="C88" s="15" t="s">
        <v>373</v>
      </c>
      <c r="D88" s="15" t="s">
        <v>1250</v>
      </c>
      <c r="E88" s="16" t="s">
        <v>334</v>
      </c>
      <c r="F88" s="17">
        <v>89056</v>
      </c>
      <c r="G88" s="16" t="s">
        <v>588</v>
      </c>
      <c r="H88" s="11" t="s">
        <v>589</v>
      </c>
      <c r="I88" s="11" t="s">
        <v>1251</v>
      </c>
      <c r="J88" s="13" t="s">
        <v>1286</v>
      </c>
      <c r="K88" s="14">
        <v>39753</v>
      </c>
    </row>
    <row r="89" spans="1:11">
      <c r="A89" s="9" t="s">
        <v>26</v>
      </c>
      <c r="B89" s="10" t="s">
        <v>1144</v>
      </c>
      <c r="C89" s="15" t="s">
        <v>374</v>
      </c>
      <c r="D89" s="15" t="s">
        <v>1250</v>
      </c>
      <c r="E89" s="16" t="s">
        <v>334</v>
      </c>
      <c r="F89" s="17">
        <v>89056</v>
      </c>
      <c r="G89" s="16" t="s">
        <v>588</v>
      </c>
      <c r="H89" s="11" t="s">
        <v>589</v>
      </c>
      <c r="I89" s="11" t="s">
        <v>1251</v>
      </c>
      <c r="J89" s="13" t="s">
        <v>686</v>
      </c>
      <c r="K89" s="14">
        <v>39753</v>
      </c>
    </row>
    <row r="90" spans="1:11">
      <c r="A90" s="9" t="s">
        <v>26</v>
      </c>
      <c r="B90" s="10" t="s">
        <v>1144</v>
      </c>
      <c r="C90" s="15" t="s">
        <v>375</v>
      </c>
      <c r="D90" s="15" t="s">
        <v>1250</v>
      </c>
      <c r="E90" s="16" t="s">
        <v>334</v>
      </c>
      <c r="F90" s="17">
        <v>89056</v>
      </c>
      <c r="G90" s="16" t="s">
        <v>588</v>
      </c>
      <c r="H90" s="11" t="s">
        <v>589</v>
      </c>
      <c r="I90" s="11" t="s">
        <v>1251</v>
      </c>
      <c r="J90" s="13" t="s">
        <v>1287</v>
      </c>
      <c r="K90" s="14">
        <v>39753</v>
      </c>
    </row>
    <row r="91" spans="1:11">
      <c r="A91" s="9" t="s">
        <v>26</v>
      </c>
      <c r="B91" s="10" t="s">
        <v>1144</v>
      </c>
      <c r="C91" s="15" t="s">
        <v>376</v>
      </c>
      <c r="D91" s="15" t="s">
        <v>1250</v>
      </c>
      <c r="E91" s="16" t="s">
        <v>334</v>
      </c>
      <c r="F91" s="17">
        <v>89056</v>
      </c>
      <c r="G91" s="16" t="s">
        <v>588</v>
      </c>
      <c r="H91" s="11" t="s">
        <v>589</v>
      </c>
      <c r="I91" s="11" t="s">
        <v>1251</v>
      </c>
      <c r="J91" s="13" t="s">
        <v>1288</v>
      </c>
      <c r="K91" s="14">
        <v>39753</v>
      </c>
    </row>
    <row r="92" spans="1:11">
      <c r="A92" s="9" t="s">
        <v>26</v>
      </c>
      <c r="B92" s="10" t="s">
        <v>1144</v>
      </c>
      <c r="C92" s="15" t="s">
        <v>377</v>
      </c>
      <c r="D92" s="15" t="s">
        <v>1250</v>
      </c>
      <c r="E92" s="16" t="s">
        <v>334</v>
      </c>
      <c r="F92" s="17">
        <v>89056</v>
      </c>
      <c r="G92" s="16" t="s">
        <v>588</v>
      </c>
      <c r="H92" s="11" t="s">
        <v>589</v>
      </c>
      <c r="I92" s="11" t="s">
        <v>1251</v>
      </c>
      <c r="J92" s="13" t="s">
        <v>1264</v>
      </c>
      <c r="K92" s="14">
        <v>39753</v>
      </c>
    </row>
    <row r="93" spans="1:11">
      <c r="A93" s="9" t="s">
        <v>26</v>
      </c>
      <c r="B93" s="10" t="s">
        <v>1144</v>
      </c>
      <c r="C93" s="15" t="s">
        <v>378</v>
      </c>
      <c r="D93" s="15" t="s">
        <v>1241</v>
      </c>
      <c r="E93" s="16" t="s">
        <v>334</v>
      </c>
      <c r="F93" s="17">
        <v>89030</v>
      </c>
      <c r="G93" s="16" t="s">
        <v>588</v>
      </c>
      <c r="H93" s="11" t="s">
        <v>1225</v>
      </c>
      <c r="I93" s="11" t="s">
        <v>30</v>
      </c>
      <c r="J93" s="13" t="s">
        <v>494</v>
      </c>
      <c r="K93" s="14">
        <v>39753</v>
      </c>
    </row>
    <row r="94" spans="1:11">
      <c r="A94" s="9" t="s">
        <v>26</v>
      </c>
      <c r="B94" s="10" t="s">
        <v>1144</v>
      </c>
      <c r="C94" s="15" t="s">
        <v>379</v>
      </c>
      <c r="D94" s="15" t="s">
        <v>1250</v>
      </c>
      <c r="E94" s="16" t="s">
        <v>334</v>
      </c>
      <c r="F94" s="17">
        <v>89056</v>
      </c>
      <c r="G94" s="16" t="s">
        <v>588</v>
      </c>
      <c r="H94" s="11" t="s">
        <v>589</v>
      </c>
      <c r="I94" s="11" t="s">
        <v>1251</v>
      </c>
      <c r="J94" s="13" t="s">
        <v>1289</v>
      </c>
      <c r="K94" s="14">
        <v>39753</v>
      </c>
    </row>
    <row r="95" spans="1:11">
      <c r="A95" s="9" t="s">
        <v>26</v>
      </c>
      <c r="B95" s="10" t="s">
        <v>1144</v>
      </c>
      <c r="C95" s="15" t="s">
        <v>245</v>
      </c>
      <c r="D95" s="15" t="s">
        <v>1145</v>
      </c>
      <c r="E95" s="16" t="s">
        <v>244</v>
      </c>
      <c r="F95" s="17">
        <v>80021</v>
      </c>
      <c r="G95" s="16" t="s">
        <v>519</v>
      </c>
      <c r="H95" s="11" t="s">
        <v>554</v>
      </c>
      <c r="I95" s="11" t="s">
        <v>30</v>
      </c>
      <c r="J95" s="13" t="s">
        <v>494</v>
      </c>
      <c r="K95" s="14">
        <v>39753</v>
      </c>
    </row>
    <row r="96" spans="1:11">
      <c r="A96" s="9" t="s">
        <v>26</v>
      </c>
      <c r="B96" s="10" t="s">
        <v>1144</v>
      </c>
      <c r="C96" s="15" t="s">
        <v>245</v>
      </c>
      <c r="D96" s="15" t="s">
        <v>1226</v>
      </c>
      <c r="E96" s="16" t="s">
        <v>244</v>
      </c>
      <c r="F96" s="17">
        <v>80079</v>
      </c>
      <c r="G96" s="16" t="s">
        <v>519</v>
      </c>
      <c r="H96" s="11" t="s">
        <v>554</v>
      </c>
      <c r="I96" s="11" t="s">
        <v>30</v>
      </c>
      <c r="J96" s="13" t="s">
        <v>1227</v>
      </c>
      <c r="K96" s="14">
        <v>39753</v>
      </c>
    </row>
    <row r="97" spans="1:11">
      <c r="A97" s="9" t="s">
        <v>26</v>
      </c>
      <c r="B97" s="10" t="s">
        <v>1144</v>
      </c>
      <c r="C97" s="15" t="s">
        <v>246</v>
      </c>
      <c r="D97" s="15" t="s">
        <v>1226</v>
      </c>
      <c r="E97" s="16" t="s">
        <v>244</v>
      </c>
      <c r="F97" s="17">
        <v>80079</v>
      </c>
      <c r="G97" s="16" t="s">
        <v>519</v>
      </c>
      <c r="H97" s="11" t="s">
        <v>554</v>
      </c>
      <c r="I97" s="11" t="s">
        <v>30</v>
      </c>
      <c r="J97" s="13" t="s">
        <v>1228</v>
      </c>
      <c r="K97" s="14">
        <v>39753</v>
      </c>
    </row>
    <row r="98" spans="1:11">
      <c r="A98" s="9" t="s">
        <v>26</v>
      </c>
      <c r="B98" s="10" t="s">
        <v>1144</v>
      </c>
      <c r="C98" s="15" t="s">
        <v>247</v>
      </c>
      <c r="D98" s="15" t="s">
        <v>1226</v>
      </c>
      <c r="E98" s="16" t="s">
        <v>244</v>
      </c>
      <c r="F98" s="17">
        <v>80079</v>
      </c>
      <c r="G98" s="16" t="s">
        <v>519</v>
      </c>
      <c r="H98" s="11" t="s">
        <v>554</v>
      </c>
      <c r="I98" s="11" t="s">
        <v>30</v>
      </c>
      <c r="J98" s="13" t="s">
        <v>1229</v>
      </c>
      <c r="K98" s="14">
        <v>39753</v>
      </c>
    </row>
    <row r="99" spans="1:11">
      <c r="A99" s="9" t="s">
        <v>27</v>
      </c>
      <c r="B99" s="10" t="s">
        <v>1315</v>
      </c>
      <c r="C99" s="15" t="s">
        <v>1316</v>
      </c>
      <c r="D99" s="15" t="s">
        <v>1317</v>
      </c>
      <c r="E99" s="16" t="s">
        <v>393</v>
      </c>
      <c r="F99" s="17">
        <v>84011</v>
      </c>
      <c r="G99" s="11" t="s">
        <v>519</v>
      </c>
      <c r="H99" s="11" t="s">
        <v>1318</v>
      </c>
      <c r="I99" s="11" t="s">
        <v>30</v>
      </c>
      <c r="J99" s="13" t="s">
        <v>494</v>
      </c>
      <c r="K99" s="14">
        <v>39753</v>
      </c>
    </row>
    <row r="100" spans="1:11">
      <c r="A100" s="9" t="s">
        <v>26</v>
      </c>
      <c r="B100" s="10" t="s">
        <v>1144</v>
      </c>
      <c r="C100" s="15" t="s">
        <v>248</v>
      </c>
      <c r="D100" s="15" t="s">
        <v>1226</v>
      </c>
      <c r="E100" s="16" t="s">
        <v>244</v>
      </c>
      <c r="F100" s="17">
        <v>80079</v>
      </c>
      <c r="G100" s="16" t="s">
        <v>519</v>
      </c>
      <c r="H100" s="11" t="s">
        <v>554</v>
      </c>
      <c r="I100" s="11" t="s">
        <v>30</v>
      </c>
      <c r="J100" s="13" t="s">
        <v>1230</v>
      </c>
      <c r="K100" s="14">
        <v>39753</v>
      </c>
    </row>
    <row r="101" spans="1:11">
      <c r="A101" s="9" t="s">
        <v>26</v>
      </c>
      <c r="B101" s="10" t="s">
        <v>1144</v>
      </c>
      <c r="C101" s="15" t="s">
        <v>249</v>
      </c>
      <c r="D101" s="15" t="s">
        <v>1226</v>
      </c>
      <c r="E101" s="16" t="s">
        <v>244</v>
      </c>
      <c r="F101" s="17">
        <v>80079</v>
      </c>
      <c r="G101" s="16" t="s">
        <v>519</v>
      </c>
      <c r="H101" s="11" t="s">
        <v>554</v>
      </c>
      <c r="I101" s="11" t="s">
        <v>30</v>
      </c>
      <c r="J101" s="13" t="s">
        <v>1231</v>
      </c>
      <c r="K101" s="14">
        <v>39753</v>
      </c>
    </row>
    <row r="102" spans="1:11">
      <c r="A102" s="9" t="s">
        <v>6</v>
      </c>
      <c r="B102" s="10" t="s">
        <v>30</v>
      </c>
      <c r="C102" s="9" t="s">
        <v>64</v>
      </c>
      <c r="D102" s="9" t="s">
        <v>518</v>
      </c>
      <c r="E102" s="11" t="s">
        <v>63</v>
      </c>
      <c r="F102" s="12">
        <v>83050</v>
      </c>
      <c r="G102" s="11" t="s">
        <v>519</v>
      </c>
      <c r="H102" s="11" t="s">
        <v>520</v>
      </c>
      <c r="I102" s="11" t="s">
        <v>521</v>
      </c>
      <c r="J102" s="13" t="s">
        <v>517</v>
      </c>
      <c r="K102" s="14">
        <v>39753</v>
      </c>
    </row>
    <row r="103" spans="1:11">
      <c r="A103" s="9" t="s">
        <v>26</v>
      </c>
      <c r="B103" s="10" t="s">
        <v>1144</v>
      </c>
      <c r="C103" s="15" t="s">
        <v>250</v>
      </c>
      <c r="D103" s="15" t="s">
        <v>1226</v>
      </c>
      <c r="E103" s="16" t="s">
        <v>244</v>
      </c>
      <c r="F103" s="17">
        <v>80079</v>
      </c>
      <c r="G103" s="16" t="s">
        <v>519</v>
      </c>
      <c r="H103" s="11" t="s">
        <v>554</v>
      </c>
      <c r="I103" s="11" t="s">
        <v>30</v>
      </c>
      <c r="J103" s="13" t="s">
        <v>1232</v>
      </c>
      <c r="K103" s="14">
        <v>39753</v>
      </c>
    </row>
    <row r="104" spans="1:11">
      <c r="A104" s="9" t="s">
        <v>27</v>
      </c>
      <c r="B104" s="10" t="s">
        <v>1315</v>
      </c>
      <c r="C104" s="15" t="s">
        <v>394</v>
      </c>
      <c r="D104" s="15" t="s">
        <v>1319</v>
      </c>
      <c r="E104" s="16" t="s">
        <v>393</v>
      </c>
      <c r="F104" s="17">
        <v>84083</v>
      </c>
      <c r="G104" s="22" t="s">
        <v>519</v>
      </c>
      <c r="H104" s="11" t="s">
        <v>1320</v>
      </c>
      <c r="I104" s="11" t="s">
        <v>30</v>
      </c>
      <c r="J104" s="13" t="s">
        <v>1321</v>
      </c>
      <c r="K104" s="14">
        <v>39753</v>
      </c>
    </row>
    <row r="105" spans="1:11">
      <c r="A105" s="9" t="s">
        <v>27</v>
      </c>
      <c r="B105" s="10" t="s">
        <v>1315</v>
      </c>
      <c r="C105" s="15" t="s">
        <v>395</v>
      </c>
      <c r="D105" s="15" t="s">
        <v>1317</v>
      </c>
      <c r="E105" s="16" t="s">
        <v>393</v>
      </c>
      <c r="F105" s="17">
        <v>84011</v>
      </c>
      <c r="G105" s="11" t="s">
        <v>519</v>
      </c>
      <c r="H105" s="11" t="s">
        <v>1318</v>
      </c>
      <c r="I105" s="11" t="s">
        <v>30</v>
      </c>
      <c r="J105" s="13" t="s">
        <v>494</v>
      </c>
      <c r="K105" s="14">
        <v>39753</v>
      </c>
    </row>
    <row r="106" spans="1:11">
      <c r="A106" s="9" t="s">
        <v>26</v>
      </c>
      <c r="B106" s="10" t="s">
        <v>1144</v>
      </c>
      <c r="C106" s="15" t="s">
        <v>251</v>
      </c>
      <c r="D106" s="15" t="s">
        <v>1226</v>
      </c>
      <c r="E106" s="16" t="s">
        <v>244</v>
      </c>
      <c r="F106" s="17">
        <v>80079</v>
      </c>
      <c r="G106" s="16" t="s">
        <v>519</v>
      </c>
      <c r="H106" s="11" t="s">
        <v>554</v>
      </c>
      <c r="I106" s="11" t="s">
        <v>30</v>
      </c>
      <c r="J106" s="13" t="s">
        <v>1233</v>
      </c>
      <c r="K106" s="14">
        <v>39753</v>
      </c>
    </row>
    <row r="107" spans="1:11" ht="26.4">
      <c r="A107" s="9" t="s">
        <v>26</v>
      </c>
      <c r="B107" s="10" t="s">
        <v>1144</v>
      </c>
      <c r="C107" s="15" t="s">
        <v>1234</v>
      </c>
      <c r="D107" s="15" t="s">
        <v>1226</v>
      </c>
      <c r="E107" s="16" t="s">
        <v>244</v>
      </c>
      <c r="F107" s="17">
        <v>80079</v>
      </c>
      <c r="G107" s="16" t="s">
        <v>519</v>
      </c>
      <c r="H107" s="11" t="s">
        <v>554</v>
      </c>
      <c r="I107" s="11" t="s">
        <v>30</v>
      </c>
      <c r="J107" s="13" t="s">
        <v>1235</v>
      </c>
      <c r="K107" s="14">
        <v>39753</v>
      </c>
    </row>
    <row r="108" spans="1:11">
      <c r="A108" s="9" t="s">
        <v>26</v>
      </c>
      <c r="B108" s="10" t="s">
        <v>1144</v>
      </c>
      <c r="C108" s="15" t="s">
        <v>252</v>
      </c>
      <c r="D108" s="15" t="s">
        <v>1226</v>
      </c>
      <c r="E108" s="16" t="s">
        <v>244</v>
      </c>
      <c r="F108" s="17">
        <v>80079</v>
      </c>
      <c r="G108" s="16" t="s">
        <v>519</v>
      </c>
      <c r="H108" s="11" t="s">
        <v>554</v>
      </c>
      <c r="I108" s="11" t="s">
        <v>30</v>
      </c>
      <c r="J108" s="13" t="s">
        <v>1236</v>
      </c>
      <c r="K108" s="14">
        <v>39753</v>
      </c>
    </row>
    <row r="109" spans="1:11">
      <c r="A109" s="9" t="s">
        <v>26</v>
      </c>
      <c r="B109" s="10" t="s">
        <v>1144</v>
      </c>
      <c r="C109" s="15" t="s">
        <v>209</v>
      </c>
      <c r="D109" s="15" t="s">
        <v>1226</v>
      </c>
      <c r="E109" s="16" t="s">
        <v>244</v>
      </c>
      <c r="F109" s="17">
        <v>80079</v>
      </c>
      <c r="G109" s="16" t="s">
        <v>519</v>
      </c>
      <c r="H109" s="11" t="s">
        <v>554</v>
      </c>
      <c r="I109" s="11" t="s">
        <v>30</v>
      </c>
      <c r="J109" s="13" t="s">
        <v>1237</v>
      </c>
      <c r="K109" s="14">
        <v>39753</v>
      </c>
    </row>
    <row r="110" spans="1:11">
      <c r="A110" s="9" t="s">
        <v>26</v>
      </c>
      <c r="B110" s="10" t="s">
        <v>1144</v>
      </c>
      <c r="C110" s="15" t="s">
        <v>253</v>
      </c>
      <c r="D110" s="15" t="s">
        <v>1226</v>
      </c>
      <c r="E110" s="16" t="s">
        <v>244</v>
      </c>
      <c r="F110" s="17">
        <v>80079</v>
      </c>
      <c r="G110" s="16" t="s">
        <v>519</v>
      </c>
      <c r="H110" s="11" t="s">
        <v>554</v>
      </c>
      <c r="I110" s="11" t="s">
        <v>30</v>
      </c>
      <c r="J110" s="13" t="s">
        <v>1232</v>
      </c>
      <c r="K110" s="14">
        <v>39753</v>
      </c>
    </row>
    <row r="111" spans="1:11">
      <c r="A111" s="9" t="s">
        <v>26</v>
      </c>
      <c r="B111" s="10" t="s">
        <v>1144</v>
      </c>
      <c r="C111" s="15" t="s">
        <v>68</v>
      </c>
      <c r="D111" s="15" t="s">
        <v>1207</v>
      </c>
      <c r="E111" s="16" t="s">
        <v>244</v>
      </c>
      <c r="F111" s="17">
        <v>80100</v>
      </c>
      <c r="G111" s="16" t="s">
        <v>519</v>
      </c>
      <c r="H111" s="11" t="s">
        <v>554</v>
      </c>
      <c r="I111" s="11" t="s">
        <v>30</v>
      </c>
      <c r="J111" s="13" t="s">
        <v>1208</v>
      </c>
      <c r="K111" s="14">
        <v>39753</v>
      </c>
    </row>
    <row r="112" spans="1:11">
      <c r="A112" s="9" t="s">
        <v>26</v>
      </c>
      <c r="B112" s="10" t="s">
        <v>1144</v>
      </c>
      <c r="C112" s="15" t="s">
        <v>254</v>
      </c>
      <c r="D112" s="15" t="s">
        <v>1226</v>
      </c>
      <c r="E112" s="16" t="s">
        <v>244</v>
      </c>
      <c r="F112" s="17">
        <v>80079</v>
      </c>
      <c r="G112" s="16" t="s">
        <v>519</v>
      </c>
      <c r="H112" s="11" t="s">
        <v>554</v>
      </c>
      <c r="I112" s="11" t="s">
        <v>30</v>
      </c>
      <c r="J112" s="13" t="s">
        <v>1238</v>
      </c>
      <c r="K112" s="14">
        <v>39753</v>
      </c>
    </row>
    <row r="113" spans="1:11">
      <c r="A113" s="9" t="s">
        <v>26</v>
      </c>
      <c r="B113" s="10" t="s">
        <v>1144</v>
      </c>
      <c r="C113" s="15" t="s">
        <v>255</v>
      </c>
      <c r="D113" s="15" t="s">
        <v>1226</v>
      </c>
      <c r="E113" s="16" t="s">
        <v>244</v>
      </c>
      <c r="F113" s="17">
        <v>80079</v>
      </c>
      <c r="G113" s="16" t="s">
        <v>519</v>
      </c>
      <c r="H113" s="11" t="s">
        <v>554</v>
      </c>
      <c r="I113" s="11" t="s">
        <v>30</v>
      </c>
      <c r="J113" s="13" t="s">
        <v>743</v>
      </c>
      <c r="K113" s="14">
        <v>39753</v>
      </c>
    </row>
    <row r="114" spans="1:11">
      <c r="A114" s="9" t="s">
        <v>26</v>
      </c>
      <c r="B114" s="10" t="s">
        <v>1144</v>
      </c>
      <c r="C114" s="15" t="s">
        <v>256</v>
      </c>
      <c r="D114" s="15" t="s">
        <v>1226</v>
      </c>
      <c r="E114" s="16" t="s">
        <v>244</v>
      </c>
      <c r="F114" s="17">
        <v>80079</v>
      </c>
      <c r="G114" s="16" t="s">
        <v>519</v>
      </c>
      <c r="H114" s="11" t="s">
        <v>554</v>
      </c>
      <c r="I114" s="11" t="s">
        <v>30</v>
      </c>
      <c r="J114" s="13" t="s">
        <v>1239</v>
      </c>
      <c r="K114" s="14">
        <v>39753</v>
      </c>
    </row>
    <row r="115" spans="1:11">
      <c r="A115" s="9" t="s">
        <v>26</v>
      </c>
      <c r="B115" s="10" t="s">
        <v>1144</v>
      </c>
      <c r="C115" s="15" t="s">
        <v>257</v>
      </c>
      <c r="D115" s="15" t="s">
        <v>1226</v>
      </c>
      <c r="E115" s="16" t="s">
        <v>244</v>
      </c>
      <c r="F115" s="17">
        <v>80079</v>
      </c>
      <c r="G115" s="16" t="s">
        <v>519</v>
      </c>
      <c r="H115" s="11" t="s">
        <v>554</v>
      </c>
      <c r="I115" s="11" t="s">
        <v>30</v>
      </c>
      <c r="J115" s="13" t="s">
        <v>494</v>
      </c>
      <c r="K115" s="14">
        <v>39753</v>
      </c>
    </row>
    <row r="116" spans="1:11">
      <c r="A116" s="9" t="s">
        <v>7</v>
      </c>
      <c r="B116" s="10" t="s">
        <v>552</v>
      </c>
      <c r="C116" s="9" t="s">
        <v>258</v>
      </c>
      <c r="D116" s="9" t="s">
        <v>553</v>
      </c>
      <c r="E116" s="11" t="s">
        <v>244</v>
      </c>
      <c r="F116" s="12">
        <v>80059</v>
      </c>
      <c r="G116" s="11" t="s">
        <v>519</v>
      </c>
      <c r="H116" s="11" t="s">
        <v>554</v>
      </c>
      <c r="I116" s="11" t="s">
        <v>30</v>
      </c>
      <c r="J116" s="13" t="s">
        <v>555</v>
      </c>
      <c r="K116" s="14">
        <v>39753</v>
      </c>
    </row>
    <row r="117" spans="1:11">
      <c r="A117" s="9" t="s">
        <v>916</v>
      </c>
      <c r="B117" s="10" t="s">
        <v>917</v>
      </c>
      <c r="C117" s="15" t="s">
        <v>936</v>
      </c>
      <c r="D117" s="15" t="s">
        <v>975</v>
      </c>
      <c r="E117" s="11" t="s">
        <v>133</v>
      </c>
      <c r="F117" s="12">
        <v>44021</v>
      </c>
      <c r="G117" s="11" t="s">
        <v>523</v>
      </c>
      <c r="H117" s="11" t="s">
        <v>976</v>
      </c>
      <c r="I117" s="11" t="s">
        <v>30</v>
      </c>
      <c r="J117" s="35" t="s">
        <v>977</v>
      </c>
      <c r="K117" s="24">
        <v>39781</v>
      </c>
    </row>
    <row r="118" spans="1:11">
      <c r="A118" s="9" t="s">
        <v>916</v>
      </c>
      <c r="B118" s="10" t="s">
        <v>917</v>
      </c>
      <c r="C118" s="15" t="s">
        <v>936</v>
      </c>
      <c r="D118" s="15" t="s">
        <v>978</v>
      </c>
      <c r="E118" s="11" t="s">
        <v>133</v>
      </c>
      <c r="F118" s="12">
        <v>44022</v>
      </c>
      <c r="G118" s="11" t="s">
        <v>523</v>
      </c>
      <c r="H118" s="11" t="s">
        <v>976</v>
      </c>
      <c r="I118" s="11" t="s">
        <v>30</v>
      </c>
      <c r="J118" s="35" t="s">
        <v>979</v>
      </c>
      <c r="K118" s="24">
        <v>39781</v>
      </c>
    </row>
    <row r="119" spans="1:11">
      <c r="A119" s="9" t="s">
        <v>916</v>
      </c>
      <c r="B119" s="10" t="s">
        <v>917</v>
      </c>
      <c r="C119" s="15" t="s">
        <v>936</v>
      </c>
      <c r="D119" s="15" t="s">
        <v>980</v>
      </c>
      <c r="E119" s="11" t="s">
        <v>133</v>
      </c>
      <c r="F119" s="12">
        <v>44034</v>
      </c>
      <c r="G119" s="11" t="s">
        <v>523</v>
      </c>
      <c r="H119" s="11" t="s">
        <v>976</v>
      </c>
      <c r="I119" s="11" t="s">
        <v>30</v>
      </c>
      <c r="J119" s="36">
        <v>1945</v>
      </c>
      <c r="K119" s="24">
        <v>39781</v>
      </c>
    </row>
    <row r="120" spans="1:11">
      <c r="A120" s="9" t="s">
        <v>916</v>
      </c>
      <c r="B120" s="10" t="s">
        <v>917</v>
      </c>
      <c r="C120" s="15" t="s">
        <v>936</v>
      </c>
      <c r="D120" s="15" t="s">
        <v>984</v>
      </c>
      <c r="E120" s="11" t="s">
        <v>133</v>
      </c>
      <c r="F120" s="12">
        <v>44100</v>
      </c>
      <c r="G120" s="11" t="s">
        <v>523</v>
      </c>
      <c r="H120" s="11" t="s">
        <v>976</v>
      </c>
      <c r="I120" s="11" t="s">
        <v>30</v>
      </c>
      <c r="J120" s="35" t="s">
        <v>985</v>
      </c>
      <c r="K120" s="24">
        <v>39781</v>
      </c>
    </row>
    <row r="121" spans="1:11">
      <c r="A121" s="9" t="s">
        <v>916</v>
      </c>
      <c r="B121" s="10" t="s">
        <v>917</v>
      </c>
      <c r="C121" s="15" t="s">
        <v>936</v>
      </c>
      <c r="D121" s="15" t="s">
        <v>1048</v>
      </c>
      <c r="E121" s="11" t="s">
        <v>133</v>
      </c>
      <c r="F121" s="12">
        <v>44025</v>
      </c>
      <c r="G121" s="11" t="s">
        <v>523</v>
      </c>
      <c r="H121" s="11" t="s">
        <v>976</v>
      </c>
      <c r="I121" s="11"/>
      <c r="J121" s="35" t="s">
        <v>1049</v>
      </c>
      <c r="K121" s="24">
        <v>39781</v>
      </c>
    </row>
    <row r="122" spans="1:11">
      <c r="A122" s="9" t="s">
        <v>916</v>
      </c>
      <c r="B122" s="10" t="s">
        <v>917</v>
      </c>
      <c r="C122" s="15" t="s">
        <v>936</v>
      </c>
      <c r="D122" s="15" t="s">
        <v>1060</v>
      </c>
      <c r="E122" s="11" t="s">
        <v>133</v>
      </c>
      <c r="F122" s="12">
        <v>44020</v>
      </c>
      <c r="G122" s="11" t="s">
        <v>523</v>
      </c>
      <c r="H122" s="11" t="s">
        <v>976</v>
      </c>
      <c r="I122" s="11" t="s">
        <v>30</v>
      </c>
      <c r="J122" s="36">
        <v>2002</v>
      </c>
      <c r="K122" s="24">
        <v>39781</v>
      </c>
    </row>
    <row r="123" spans="1:11">
      <c r="A123" s="9" t="s">
        <v>916</v>
      </c>
      <c r="B123" s="10" t="s">
        <v>917</v>
      </c>
      <c r="C123" s="15" t="s">
        <v>936</v>
      </c>
      <c r="D123" s="15" t="s">
        <v>1061</v>
      </c>
      <c r="E123" s="11" t="s">
        <v>133</v>
      </c>
      <c r="F123" s="13">
        <v>44020</v>
      </c>
      <c r="G123" s="11" t="s">
        <v>523</v>
      </c>
      <c r="H123" s="11" t="s">
        <v>976</v>
      </c>
      <c r="I123" s="11" t="s">
        <v>1062</v>
      </c>
      <c r="J123" s="35" t="s">
        <v>1063</v>
      </c>
      <c r="K123" s="24">
        <v>39781</v>
      </c>
    </row>
    <row r="124" spans="1:11">
      <c r="A124" s="9" t="s">
        <v>916</v>
      </c>
      <c r="B124" s="10" t="s">
        <v>917</v>
      </c>
      <c r="C124" s="15" t="s">
        <v>936</v>
      </c>
      <c r="D124" s="15" t="s">
        <v>1078</v>
      </c>
      <c r="E124" s="11" t="s">
        <v>133</v>
      </c>
      <c r="F124" s="12">
        <v>44015</v>
      </c>
      <c r="G124" s="11" t="s">
        <v>523</v>
      </c>
      <c r="H124" s="11" t="s">
        <v>1079</v>
      </c>
      <c r="I124" s="11" t="s">
        <v>30</v>
      </c>
      <c r="J124" s="36">
        <v>1988</v>
      </c>
      <c r="K124" s="24">
        <v>39781</v>
      </c>
    </row>
    <row r="125" spans="1:11">
      <c r="A125" s="9" t="s">
        <v>916</v>
      </c>
      <c r="B125" s="10" t="s">
        <v>917</v>
      </c>
      <c r="C125" s="15" t="s">
        <v>936</v>
      </c>
      <c r="D125" s="15" t="s">
        <v>1110</v>
      </c>
      <c r="E125" s="11" t="s">
        <v>133</v>
      </c>
      <c r="F125" s="12">
        <v>44039</v>
      </c>
      <c r="G125" s="11" t="s">
        <v>523</v>
      </c>
      <c r="H125" s="11" t="s">
        <v>976</v>
      </c>
      <c r="I125" s="11" t="s">
        <v>30</v>
      </c>
      <c r="J125" s="35" t="s">
        <v>1111</v>
      </c>
      <c r="K125" s="24">
        <v>39781</v>
      </c>
    </row>
    <row r="126" spans="1:11">
      <c r="A126" s="9" t="s">
        <v>20</v>
      </c>
      <c r="B126" s="10" t="s">
        <v>872</v>
      </c>
      <c r="C126" s="9" t="s">
        <v>329</v>
      </c>
      <c r="D126" s="9" t="s">
        <v>884</v>
      </c>
      <c r="E126" s="11" t="s">
        <v>328</v>
      </c>
      <c r="F126" s="12">
        <v>48018</v>
      </c>
      <c r="G126" s="11" t="s">
        <v>523</v>
      </c>
      <c r="H126" s="11" t="s">
        <v>885</v>
      </c>
      <c r="I126" s="11" t="s">
        <v>30</v>
      </c>
      <c r="J126" s="13" t="s">
        <v>886</v>
      </c>
      <c r="K126" s="14">
        <v>39753</v>
      </c>
    </row>
    <row r="127" spans="1:11">
      <c r="A127" s="9" t="s">
        <v>20</v>
      </c>
      <c r="B127" s="10" t="s">
        <v>872</v>
      </c>
      <c r="C127" s="9" t="s">
        <v>330</v>
      </c>
      <c r="D127" s="9" t="s">
        <v>884</v>
      </c>
      <c r="E127" s="11" t="s">
        <v>328</v>
      </c>
      <c r="F127" s="12">
        <v>48018</v>
      </c>
      <c r="G127" s="11" t="s">
        <v>523</v>
      </c>
      <c r="H127" s="11" t="s">
        <v>885</v>
      </c>
      <c r="I127" s="11" t="s">
        <v>30</v>
      </c>
      <c r="J127" s="13" t="s">
        <v>886</v>
      </c>
      <c r="K127" s="14">
        <v>39753</v>
      </c>
    </row>
    <row r="128" spans="1:11">
      <c r="A128" s="9" t="s">
        <v>12</v>
      </c>
      <c r="B128" s="10" t="s">
        <v>30</v>
      </c>
      <c r="C128" s="9" t="s">
        <v>239</v>
      </c>
      <c r="D128" s="9" t="s">
        <v>628</v>
      </c>
      <c r="E128" s="11" t="s">
        <v>238</v>
      </c>
      <c r="F128" s="12">
        <v>41048</v>
      </c>
      <c r="G128" s="11" t="s">
        <v>523</v>
      </c>
      <c r="H128" s="11" t="s">
        <v>629</v>
      </c>
      <c r="I128" s="11" t="s">
        <v>30</v>
      </c>
      <c r="J128" s="13" t="s">
        <v>494</v>
      </c>
      <c r="K128" s="14">
        <v>39753</v>
      </c>
    </row>
    <row r="129" spans="1:11">
      <c r="A129" s="9" t="s">
        <v>12</v>
      </c>
      <c r="B129" s="10" t="s">
        <v>30</v>
      </c>
      <c r="C129" s="9" t="s">
        <v>33</v>
      </c>
      <c r="D129" s="9" t="s">
        <v>622</v>
      </c>
      <c r="E129" s="11" t="s">
        <v>72</v>
      </c>
      <c r="F129" s="12">
        <v>40015</v>
      </c>
      <c r="G129" s="11" t="s">
        <v>523</v>
      </c>
      <c r="H129" s="11" t="s">
        <v>97</v>
      </c>
      <c r="I129" s="11" t="s">
        <v>623</v>
      </c>
      <c r="J129" s="13" t="s">
        <v>494</v>
      </c>
      <c r="K129" s="14">
        <v>39753</v>
      </c>
    </row>
    <row r="130" spans="1:11">
      <c r="A130" s="9" t="s">
        <v>12</v>
      </c>
      <c r="B130" s="10" t="s">
        <v>30</v>
      </c>
      <c r="C130" s="9" t="s">
        <v>33</v>
      </c>
      <c r="D130" s="9" t="s">
        <v>624</v>
      </c>
      <c r="E130" s="11" t="s">
        <v>30</v>
      </c>
      <c r="F130" s="12" t="s">
        <v>30</v>
      </c>
      <c r="G130" s="11" t="s">
        <v>523</v>
      </c>
      <c r="H130" s="11" t="s">
        <v>30</v>
      </c>
      <c r="I130" s="11" t="s">
        <v>30</v>
      </c>
      <c r="J130" s="13" t="s">
        <v>625</v>
      </c>
      <c r="K130" s="14">
        <v>39753</v>
      </c>
    </row>
    <row r="131" spans="1:11">
      <c r="A131" s="9" t="s">
        <v>12</v>
      </c>
      <c r="B131" s="10" t="s">
        <v>30</v>
      </c>
      <c r="C131" s="9" t="s">
        <v>33</v>
      </c>
      <c r="D131" s="9" t="s">
        <v>631</v>
      </c>
      <c r="E131" s="11" t="s">
        <v>238</v>
      </c>
      <c r="F131" s="12">
        <v>41028</v>
      </c>
      <c r="G131" s="11" t="s">
        <v>523</v>
      </c>
      <c r="H131" s="11" t="s">
        <v>629</v>
      </c>
      <c r="I131" s="11" t="s">
        <v>30</v>
      </c>
      <c r="J131" s="13" t="s">
        <v>494</v>
      </c>
      <c r="K131" s="14">
        <v>39753</v>
      </c>
    </row>
    <row r="132" spans="1:11">
      <c r="A132" s="9" t="s">
        <v>1373</v>
      </c>
      <c r="B132" s="10" t="s">
        <v>1374</v>
      </c>
      <c r="C132" s="25" t="s">
        <v>1375</v>
      </c>
      <c r="D132" s="9" t="s">
        <v>1376</v>
      </c>
      <c r="E132" s="11" t="s">
        <v>381</v>
      </c>
      <c r="F132" s="12">
        <v>42034</v>
      </c>
      <c r="G132" s="11" t="s">
        <v>523</v>
      </c>
      <c r="H132" s="11" t="s">
        <v>524</v>
      </c>
      <c r="I132" s="11" t="s">
        <v>30</v>
      </c>
      <c r="J132" s="13" t="s">
        <v>1377</v>
      </c>
      <c r="K132" s="24">
        <v>39781</v>
      </c>
    </row>
    <row r="133" spans="1:11">
      <c r="A133" s="9" t="s">
        <v>12</v>
      </c>
      <c r="B133" s="10" t="s">
        <v>30</v>
      </c>
      <c r="C133" s="9" t="s">
        <v>240</v>
      </c>
      <c r="D133" s="9" t="s">
        <v>628</v>
      </c>
      <c r="E133" s="11" t="s">
        <v>238</v>
      </c>
      <c r="F133" s="12">
        <v>41048</v>
      </c>
      <c r="G133" s="11" t="s">
        <v>523</v>
      </c>
      <c r="H133" s="11" t="s">
        <v>629</v>
      </c>
      <c r="I133" s="11" t="s">
        <v>30</v>
      </c>
      <c r="J133" s="13" t="s">
        <v>630</v>
      </c>
      <c r="K133" s="14">
        <v>39753</v>
      </c>
    </row>
    <row r="134" spans="1:11">
      <c r="A134" s="9" t="s">
        <v>6</v>
      </c>
      <c r="B134" s="10" t="s">
        <v>30</v>
      </c>
      <c r="C134" s="9" t="s">
        <v>382</v>
      </c>
      <c r="D134" s="9" t="s">
        <v>522</v>
      </c>
      <c r="E134" s="11" t="s">
        <v>381</v>
      </c>
      <c r="F134" s="12">
        <v>42020</v>
      </c>
      <c r="G134" s="11" t="s">
        <v>523</v>
      </c>
      <c r="H134" s="11" t="s">
        <v>524</v>
      </c>
      <c r="I134" s="11" t="s">
        <v>30</v>
      </c>
      <c r="J134" s="13" t="s">
        <v>517</v>
      </c>
      <c r="K134" s="14">
        <v>39753</v>
      </c>
    </row>
    <row r="135" spans="1:11">
      <c r="A135" s="9" t="s">
        <v>20</v>
      </c>
      <c r="B135" s="10" t="s">
        <v>872</v>
      </c>
      <c r="C135" s="9" t="s">
        <v>331</v>
      </c>
      <c r="D135" s="9" t="s">
        <v>884</v>
      </c>
      <c r="E135" s="11" t="s">
        <v>328</v>
      </c>
      <c r="F135" s="12">
        <v>48018</v>
      </c>
      <c r="G135" s="11" t="s">
        <v>523</v>
      </c>
      <c r="H135" s="11" t="s">
        <v>885</v>
      </c>
      <c r="I135" s="11" t="s">
        <v>30</v>
      </c>
      <c r="J135" s="13" t="s">
        <v>887</v>
      </c>
      <c r="K135" s="14">
        <v>39753</v>
      </c>
    </row>
    <row r="136" spans="1:11">
      <c r="A136" s="9" t="s">
        <v>916</v>
      </c>
      <c r="B136" s="10" t="s">
        <v>917</v>
      </c>
      <c r="C136" s="15" t="s">
        <v>948</v>
      </c>
      <c r="D136" s="15" t="s">
        <v>984</v>
      </c>
      <c r="E136" s="11" t="s">
        <v>133</v>
      </c>
      <c r="F136" s="12">
        <v>44100</v>
      </c>
      <c r="G136" s="11" t="s">
        <v>523</v>
      </c>
      <c r="H136" s="11" t="s">
        <v>976</v>
      </c>
      <c r="I136" s="11" t="s">
        <v>30</v>
      </c>
      <c r="J136" s="36">
        <v>1968</v>
      </c>
      <c r="K136" s="24">
        <v>39781</v>
      </c>
    </row>
    <row r="137" spans="1:11">
      <c r="A137" s="9" t="s">
        <v>916</v>
      </c>
      <c r="B137" s="10" t="s">
        <v>917</v>
      </c>
      <c r="C137" s="15" t="s">
        <v>948</v>
      </c>
      <c r="D137" s="15" t="s">
        <v>1061</v>
      </c>
      <c r="E137" s="11" t="s">
        <v>133</v>
      </c>
      <c r="F137" s="13">
        <v>44020</v>
      </c>
      <c r="G137" s="11" t="s">
        <v>523</v>
      </c>
      <c r="H137" s="11" t="s">
        <v>976</v>
      </c>
      <c r="I137" s="11" t="s">
        <v>1062</v>
      </c>
      <c r="J137" s="36">
        <v>1940</v>
      </c>
      <c r="K137" s="24">
        <v>39781</v>
      </c>
    </row>
    <row r="138" spans="1:11">
      <c r="A138" s="9" t="s">
        <v>6</v>
      </c>
      <c r="B138" s="10" t="s">
        <v>30</v>
      </c>
      <c r="C138" s="9" t="s">
        <v>383</v>
      </c>
      <c r="D138" s="9" t="s">
        <v>522</v>
      </c>
      <c r="E138" s="11" t="s">
        <v>381</v>
      </c>
      <c r="F138" s="12">
        <v>42020</v>
      </c>
      <c r="G138" s="11" t="s">
        <v>523</v>
      </c>
      <c r="H138" s="11" t="s">
        <v>524</v>
      </c>
      <c r="I138" s="11" t="s">
        <v>30</v>
      </c>
      <c r="J138" s="13" t="s">
        <v>517</v>
      </c>
      <c r="K138" s="14">
        <v>39753</v>
      </c>
    </row>
    <row r="139" spans="1:11">
      <c r="A139" s="9" t="s">
        <v>13</v>
      </c>
      <c r="B139" s="10" t="s">
        <v>632</v>
      </c>
      <c r="C139" s="15" t="s">
        <v>134</v>
      </c>
      <c r="D139" s="15" t="s">
        <v>633</v>
      </c>
      <c r="E139" s="16" t="s">
        <v>133</v>
      </c>
      <c r="F139" s="17">
        <v>44011</v>
      </c>
      <c r="G139" s="11" t="s">
        <v>523</v>
      </c>
      <c r="H139" s="11" t="s">
        <v>634</v>
      </c>
      <c r="I139" s="11" t="s">
        <v>30</v>
      </c>
      <c r="J139" s="13" t="s">
        <v>635</v>
      </c>
      <c r="K139" s="14">
        <v>39753</v>
      </c>
    </row>
    <row r="140" spans="1:11">
      <c r="A140" s="9" t="s">
        <v>827</v>
      </c>
      <c r="B140" s="10" t="s">
        <v>828</v>
      </c>
      <c r="C140" s="32" t="s">
        <v>829</v>
      </c>
      <c r="D140" s="32" t="s">
        <v>830</v>
      </c>
      <c r="E140" s="11" t="s">
        <v>72</v>
      </c>
      <c r="F140" s="12">
        <v>40100</v>
      </c>
      <c r="G140" s="11" t="s">
        <v>523</v>
      </c>
      <c r="H140" s="11" t="s">
        <v>97</v>
      </c>
      <c r="I140" s="11" t="s">
        <v>30</v>
      </c>
      <c r="J140" s="13" t="s">
        <v>831</v>
      </c>
      <c r="K140" s="24">
        <v>39781</v>
      </c>
    </row>
    <row r="141" spans="1:11">
      <c r="A141" s="9" t="s">
        <v>13</v>
      </c>
      <c r="B141" s="10" t="s">
        <v>632</v>
      </c>
      <c r="C141" s="15" t="s">
        <v>135</v>
      </c>
      <c r="D141" s="15" t="s">
        <v>633</v>
      </c>
      <c r="E141" s="16" t="s">
        <v>133</v>
      </c>
      <c r="F141" s="17">
        <v>44011</v>
      </c>
      <c r="G141" s="11" t="s">
        <v>523</v>
      </c>
      <c r="H141" s="11" t="s">
        <v>634</v>
      </c>
      <c r="I141" s="11" t="s">
        <v>30</v>
      </c>
      <c r="J141" s="13" t="s">
        <v>636</v>
      </c>
      <c r="K141" s="14">
        <v>39753</v>
      </c>
    </row>
    <row r="142" spans="1:11">
      <c r="A142" s="9" t="s">
        <v>12</v>
      </c>
      <c r="B142" s="10" t="s">
        <v>30</v>
      </c>
      <c r="C142" s="9" t="s">
        <v>36</v>
      </c>
      <c r="D142" s="20" t="s">
        <v>30</v>
      </c>
      <c r="E142" s="18" t="s">
        <v>30</v>
      </c>
      <c r="F142" s="12" t="s">
        <v>30</v>
      </c>
      <c r="G142" s="11" t="s">
        <v>523</v>
      </c>
      <c r="H142" s="11" t="s">
        <v>30</v>
      </c>
      <c r="I142" s="11" t="s">
        <v>30</v>
      </c>
      <c r="J142" s="13" t="s">
        <v>621</v>
      </c>
      <c r="K142" s="14">
        <v>39753</v>
      </c>
    </row>
    <row r="143" spans="1:11">
      <c r="A143" s="9" t="s">
        <v>26</v>
      </c>
      <c r="B143" s="10" t="s">
        <v>1144</v>
      </c>
      <c r="C143" s="15" t="s">
        <v>241</v>
      </c>
      <c r="D143" s="15" t="s">
        <v>1221</v>
      </c>
      <c r="E143" s="16" t="s">
        <v>238</v>
      </c>
      <c r="F143" s="17">
        <v>41027</v>
      </c>
      <c r="G143" s="11" t="s">
        <v>523</v>
      </c>
      <c r="H143" s="11" t="s">
        <v>629</v>
      </c>
      <c r="I143" s="11" t="s">
        <v>30</v>
      </c>
      <c r="J143" s="13" t="s">
        <v>1222</v>
      </c>
      <c r="K143" s="14">
        <v>39753</v>
      </c>
    </row>
    <row r="144" spans="1:11">
      <c r="A144" s="9" t="s">
        <v>916</v>
      </c>
      <c r="B144" s="10" t="s">
        <v>917</v>
      </c>
      <c r="C144" s="15" t="s">
        <v>1000</v>
      </c>
      <c r="D144" s="15" t="s">
        <v>1001</v>
      </c>
      <c r="E144" s="11" t="s">
        <v>133</v>
      </c>
      <c r="F144" s="12">
        <v>44023</v>
      </c>
      <c r="G144" s="11" t="s">
        <v>523</v>
      </c>
      <c r="H144" s="11" t="s">
        <v>976</v>
      </c>
      <c r="I144" s="11" t="s">
        <v>30</v>
      </c>
      <c r="J144" s="36">
        <v>2002</v>
      </c>
      <c r="K144" s="24">
        <v>39781</v>
      </c>
    </row>
    <row r="145" spans="1:11">
      <c r="A145" s="9" t="s">
        <v>916</v>
      </c>
      <c r="B145" s="10" t="s">
        <v>917</v>
      </c>
      <c r="C145" s="15" t="s">
        <v>1000</v>
      </c>
      <c r="D145" s="15" t="s">
        <v>1052</v>
      </c>
      <c r="E145" s="11" t="s">
        <v>133</v>
      </c>
      <c r="F145" s="12">
        <v>44027</v>
      </c>
      <c r="G145" s="11" t="s">
        <v>523</v>
      </c>
      <c r="H145" s="11" t="s">
        <v>976</v>
      </c>
      <c r="I145" s="11"/>
      <c r="J145" s="36">
        <v>1918</v>
      </c>
      <c r="K145" s="24">
        <v>39781</v>
      </c>
    </row>
    <row r="146" spans="1:11">
      <c r="A146" s="9" t="s">
        <v>916</v>
      </c>
      <c r="B146" s="10" t="s">
        <v>917</v>
      </c>
      <c r="C146" s="15" t="s">
        <v>1000</v>
      </c>
      <c r="D146" s="15" t="s">
        <v>1061</v>
      </c>
      <c r="E146" s="11" t="s">
        <v>133</v>
      </c>
      <c r="F146" s="13">
        <v>44020</v>
      </c>
      <c r="G146" s="11" t="s">
        <v>523</v>
      </c>
      <c r="H146" s="11" t="s">
        <v>976</v>
      </c>
      <c r="I146" s="11" t="s">
        <v>1062</v>
      </c>
      <c r="J146" s="36">
        <v>1937</v>
      </c>
      <c r="K146" s="24">
        <v>39781</v>
      </c>
    </row>
    <row r="147" spans="1:11">
      <c r="A147" s="9" t="s">
        <v>24</v>
      </c>
      <c r="B147" s="10" t="s">
        <v>30</v>
      </c>
      <c r="C147" s="9" t="s">
        <v>384</v>
      </c>
      <c r="D147" s="9" t="s">
        <v>522</v>
      </c>
      <c r="E147" s="11" t="s">
        <v>381</v>
      </c>
      <c r="F147" s="12">
        <v>42020</v>
      </c>
      <c r="G147" s="11" t="s">
        <v>523</v>
      </c>
      <c r="H147" s="11" t="s">
        <v>524</v>
      </c>
      <c r="I147" s="11" t="s">
        <v>30</v>
      </c>
      <c r="J147" s="13" t="s">
        <v>494</v>
      </c>
      <c r="K147" s="14">
        <v>39753</v>
      </c>
    </row>
    <row r="148" spans="1:11">
      <c r="A148" s="9" t="s">
        <v>24</v>
      </c>
      <c r="B148" s="10" t="s">
        <v>30</v>
      </c>
      <c r="C148" s="9" t="s">
        <v>385</v>
      </c>
      <c r="D148" s="9" t="s">
        <v>522</v>
      </c>
      <c r="E148" s="11" t="s">
        <v>381</v>
      </c>
      <c r="F148" s="12">
        <v>42020</v>
      </c>
      <c r="G148" s="11" t="s">
        <v>523</v>
      </c>
      <c r="H148" s="11" t="s">
        <v>524</v>
      </c>
      <c r="I148" s="11" t="s">
        <v>30</v>
      </c>
      <c r="J148" s="13" t="s">
        <v>1131</v>
      </c>
      <c r="K148" s="14">
        <v>39753</v>
      </c>
    </row>
    <row r="149" spans="1:11">
      <c r="A149" s="9" t="s">
        <v>20</v>
      </c>
      <c r="B149" s="10" t="s">
        <v>872</v>
      </c>
      <c r="C149" s="9" t="s">
        <v>332</v>
      </c>
      <c r="D149" s="9" t="s">
        <v>884</v>
      </c>
      <c r="E149" s="11" t="s">
        <v>328</v>
      </c>
      <c r="F149" s="12">
        <v>48018</v>
      </c>
      <c r="G149" s="11" t="s">
        <v>523</v>
      </c>
      <c r="H149" s="11" t="s">
        <v>885</v>
      </c>
      <c r="I149" s="11" t="s">
        <v>30</v>
      </c>
      <c r="J149" s="13" t="s">
        <v>888</v>
      </c>
      <c r="K149" s="14">
        <v>39753</v>
      </c>
    </row>
    <row r="150" spans="1:11">
      <c r="A150" s="9" t="s">
        <v>26</v>
      </c>
      <c r="B150" s="10" t="s">
        <v>1144</v>
      </c>
      <c r="C150" s="15" t="s">
        <v>242</v>
      </c>
      <c r="D150" s="15" t="s">
        <v>1221</v>
      </c>
      <c r="E150" s="16" t="s">
        <v>238</v>
      </c>
      <c r="F150" s="17">
        <v>41027</v>
      </c>
      <c r="G150" s="11" t="s">
        <v>523</v>
      </c>
      <c r="H150" s="11" t="s">
        <v>629</v>
      </c>
      <c r="I150" s="11" t="s">
        <v>30</v>
      </c>
      <c r="J150" s="13" t="s">
        <v>1223</v>
      </c>
      <c r="K150" s="14">
        <v>39753</v>
      </c>
    </row>
    <row r="151" spans="1:11">
      <c r="A151" s="9" t="s">
        <v>22</v>
      </c>
      <c r="B151" s="10" t="s">
        <v>1120</v>
      </c>
      <c r="C151" s="9" t="s">
        <v>130</v>
      </c>
      <c r="D151" s="9" t="s">
        <v>1126</v>
      </c>
      <c r="E151" s="11" t="s">
        <v>129</v>
      </c>
      <c r="F151" s="12" t="s">
        <v>129</v>
      </c>
      <c r="G151" s="11" t="s">
        <v>600</v>
      </c>
      <c r="H151" s="11" t="s">
        <v>30</v>
      </c>
      <c r="I151" s="11" t="s">
        <v>30</v>
      </c>
      <c r="J151" s="13" t="s">
        <v>494</v>
      </c>
      <c r="K151" s="14">
        <v>39753</v>
      </c>
    </row>
    <row r="152" spans="1:11">
      <c r="A152" s="9" t="s">
        <v>9</v>
      </c>
      <c r="B152" s="10" t="s">
        <v>561</v>
      </c>
      <c r="C152" s="20" t="s">
        <v>131</v>
      </c>
      <c r="D152" s="20" t="s">
        <v>599</v>
      </c>
      <c r="E152" s="18" t="s">
        <v>129</v>
      </c>
      <c r="F152" s="21" t="s">
        <v>129</v>
      </c>
      <c r="G152" s="18" t="s">
        <v>600</v>
      </c>
      <c r="H152" s="11" t="s">
        <v>30</v>
      </c>
      <c r="I152" s="11" t="s">
        <v>30</v>
      </c>
      <c r="J152" s="13" t="s">
        <v>568</v>
      </c>
      <c r="K152" s="14">
        <v>39753</v>
      </c>
    </row>
    <row r="153" spans="1:11">
      <c r="A153" s="9" t="s">
        <v>916</v>
      </c>
      <c r="B153" s="10" t="s">
        <v>917</v>
      </c>
      <c r="C153" s="15" t="s">
        <v>924</v>
      </c>
      <c r="D153" s="15" t="s">
        <v>925</v>
      </c>
      <c r="E153" s="11" t="s">
        <v>926</v>
      </c>
      <c r="F153" s="12">
        <v>33030</v>
      </c>
      <c r="G153" s="11" t="s">
        <v>927</v>
      </c>
      <c r="H153" s="11" t="s">
        <v>928</v>
      </c>
      <c r="I153" s="11" t="s">
        <v>30</v>
      </c>
      <c r="J153" s="35" t="s">
        <v>929</v>
      </c>
      <c r="K153" s="24">
        <v>39781</v>
      </c>
    </row>
    <row r="154" spans="1:11">
      <c r="A154" s="9" t="s">
        <v>916</v>
      </c>
      <c r="B154" s="10" t="s">
        <v>917</v>
      </c>
      <c r="C154" s="15" t="s">
        <v>1058</v>
      </c>
      <c r="D154" s="15" t="s">
        <v>1059</v>
      </c>
      <c r="E154" s="11" t="s">
        <v>926</v>
      </c>
      <c r="F154" s="12">
        <v>33045</v>
      </c>
      <c r="G154" s="11" t="s">
        <v>927</v>
      </c>
      <c r="H154" s="11" t="s">
        <v>928</v>
      </c>
      <c r="I154" s="11" t="s">
        <v>30</v>
      </c>
      <c r="J154" s="36">
        <v>1874</v>
      </c>
      <c r="K154" s="24">
        <v>39781</v>
      </c>
    </row>
    <row r="155" spans="1:11">
      <c r="A155" s="9" t="s">
        <v>916</v>
      </c>
      <c r="B155" s="10" t="s">
        <v>917</v>
      </c>
      <c r="C155" s="15" t="s">
        <v>1086</v>
      </c>
      <c r="D155" s="15" t="s">
        <v>1087</v>
      </c>
      <c r="E155" s="11" t="s">
        <v>926</v>
      </c>
      <c r="F155" s="12">
        <v>33047</v>
      </c>
      <c r="G155" s="11" t="s">
        <v>927</v>
      </c>
      <c r="H155" s="11" t="s">
        <v>928</v>
      </c>
      <c r="I155" s="11" t="s">
        <v>30</v>
      </c>
      <c r="J155" s="36">
        <v>1923</v>
      </c>
      <c r="K155" s="24">
        <v>39781</v>
      </c>
    </row>
    <row r="156" spans="1:11">
      <c r="A156" s="9" t="s">
        <v>916</v>
      </c>
      <c r="B156" s="10" t="s">
        <v>917</v>
      </c>
      <c r="C156" s="15" t="s">
        <v>1080</v>
      </c>
      <c r="D156" s="15" t="s">
        <v>1081</v>
      </c>
      <c r="E156" s="11" t="s">
        <v>926</v>
      </c>
      <c r="F156" s="12">
        <v>33040</v>
      </c>
      <c r="G156" s="11" t="s">
        <v>927</v>
      </c>
      <c r="H156" s="11" t="s">
        <v>928</v>
      </c>
      <c r="I156" s="11" t="s">
        <v>30</v>
      </c>
      <c r="J156" s="36">
        <v>1926</v>
      </c>
      <c r="K156" s="24">
        <v>39781</v>
      </c>
    </row>
    <row r="157" spans="1:11">
      <c r="A157" s="9" t="s">
        <v>916</v>
      </c>
      <c r="B157" s="10" t="s">
        <v>917</v>
      </c>
      <c r="C157" s="15" t="s">
        <v>930</v>
      </c>
      <c r="D157" s="15" t="s">
        <v>925</v>
      </c>
      <c r="E157" s="11" t="s">
        <v>926</v>
      </c>
      <c r="F157" s="12">
        <v>33030</v>
      </c>
      <c r="G157" s="11" t="s">
        <v>927</v>
      </c>
      <c r="H157" s="11" t="s">
        <v>928</v>
      </c>
      <c r="I157" s="11" t="s">
        <v>30</v>
      </c>
      <c r="J157" s="35">
        <v>1933</v>
      </c>
      <c r="K157" s="24">
        <v>39781</v>
      </c>
    </row>
    <row r="158" spans="1:11">
      <c r="A158" s="9" t="s">
        <v>916</v>
      </c>
      <c r="B158" s="10" t="s">
        <v>917</v>
      </c>
      <c r="C158" s="15" t="s">
        <v>1084</v>
      </c>
      <c r="D158" s="15" t="s">
        <v>1085</v>
      </c>
      <c r="E158" s="11" t="s">
        <v>926</v>
      </c>
      <c r="F158" s="12">
        <v>33030</v>
      </c>
      <c r="G158" s="11" t="s">
        <v>927</v>
      </c>
      <c r="H158" s="11" t="s">
        <v>928</v>
      </c>
      <c r="I158" s="11" t="s">
        <v>30</v>
      </c>
      <c r="J158" s="36">
        <v>1878</v>
      </c>
      <c r="K158" s="24">
        <v>39781</v>
      </c>
    </row>
    <row r="159" spans="1:11">
      <c r="A159" s="9" t="s">
        <v>916</v>
      </c>
      <c r="B159" s="10" t="s">
        <v>917</v>
      </c>
      <c r="C159" s="15" t="s">
        <v>931</v>
      </c>
      <c r="D159" s="15" t="s">
        <v>925</v>
      </c>
      <c r="E159" s="11" t="s">
        <v>926</v>
      </c>
      <c r="F159" s="12">
        <v>33030</v>
      </c>
      <c r="G159" s="11" t="s">
        <v>927</v>
      </c>
      <c r="H159" s="11" t="s">
        <v>928</v>
      </c>
      <c r="I159" s="11" t="s">
        <v>30</v>
      </c>
      <c r="J159" s="35" t="s">
        <v>932</v>
      </c>
      <c r="K159" s="24">
        <v>39781</v>
      </c>
    </row>
    <row r="160" spans="1:11">
      <c r="A160" s="9" t="s">
        <v>916</v>
      </c>
      <c r="B160" s="10" t="s">
        <v>917</v>
      </c>
      <c r="C160" s="15" t="s">
        <v>1082</v>
      </c>
      <c r="D160" s="15" t="s">
        <v>1081</v>
      </c>
      <c r="E160" s="11" t="s">
        <v>926</v>
      </c>
      <c r="F160" s="12">
        <v>33040</v>
      </c>
      <c r="G160" s="11" t="s">
        <v>927</v>
      </c>
      <c r="H160" s="11" t="s">
        <v>928</v>
      </c>
      <c r="I160" s="11" t="s">
        <v>30</v>
      </c>
      <c r="J160" s="35" t="s">
        <v>1083</v>
      </c>
      <c r="K160" s="24">
        <v>39781</v>
      </c>
    </row>
    <row r="161" spans="1:11">
      <c r="A161" s="9" t="s">
        <v>916</v>
      </c>
      <c r="B161" s="10" t="s">
        <v>917</v>
      </c>
      <c r="C161" s="15" t="s">
        <v>962</v>
      </c>
      <c r="D161" s="15" t="s">
        <v>963</v>
      </c>
      <c r="E161" s="11" t="s">
        <v>926</v>
      </c>
      <c r="F161" s="12">
        <v>33010</v>
      </c>
      <c r="G161" s="11" t="s">
        <v>927</v>
      </c>
      <c r="H161" s="11" t="s">
        <v>928</v>
      </c>
      <c r="I161" s="11" t="s">
        <v>30</v>
      </c>
      <c r="J161" s="35" t="s">
        <v>964</v>
      </c>
      <c r="K161" s="24">
        <v>39781</v>
      </c>
    </row>
    <row r="162" spans="1:11">
      <c r="A162" s="9" t="s">
        <v>916</v>
      </c>
      <c r="B162" s="10" t="s">
        <v>917</v>
      </c>
      <c r="C162" s="15" t="s">
        <v>957</v>
      </c>
      <c r="D162" s="15" t="s">
        <v>958</v>
      </c>
      <c r="E162" s="11" t="s">
        <v>926</v>
      </c>
      <c r="F162" s="12">
        <v>33050</v>
      </c>
      <c r="G162" s="11" t="s">
        <v>927</v>
      </c>
      <c r="H162" s="11" t="s">
        <v>928</v>
      </c>
      <c r="I162" s="11" t="s">
        <v>30</v>
      </c>
      <c r="J162" s="35">
        <v>1890</v>
      </c>
      <c r="K162" s="24">
        <v>39781</v>
      </c>
    </row>
    <row r="163" spans="1:11">
      <c r="A163" s="9" t="s">
        <v>916</v>
      </c>
      <c r="B163" s="10" t="s">
        <v>917</v>
      </c>
      <c r="C163" s="15" t="s">
        <v>959</v>
      </c>
      <c r="D163" s="15" t="s">
        <v>958</v>
      </c>
      <c r="E163" s="11" t="s">
        <v>926</v>
      </c>
      <c r="F163" s="12">
        <v>33050</v>
      </c>
      <c r="G163" s="11" t="s">
        <v>927</v>
      </c>
      <c r="H163" s="11" t="s">
        <v>928</v>
      </c>
      <c r="I163" s="11" t="s">
        <v>30</v>
      </c>
      <c r="J163" s="35" t="s">
        <v>960</v>
      </c>
      <c r="K163" s="24">
        <v>39781</v>
      </c>
    </row>
    <row r="164" spans="1:11">
      <c r="A164" s="9" t="s">
        <v>916</v>
      </c>
      <c r="B164" s="10" t="s">
        <v>917</v>
      </c>
      <c r="C164" s="15" t="s">
        <v>933</v>
      </c>
      <c r="D164" s="15" t="s">
        <v>925</v>
      </c>
      <c r="E164" s="11" t="s">
        <v>926</v>
      </c>
      <c r="F164" s="12">
        <v>33030</v>
      </c>
      <c r="G164" s="11" t="s">
        <v>927</v>
      </c>
      <c r="H164" s="11" t="s">
        <v>928</v>
      </c>
      <c r="I164" s="11" t="s">
        <v>30</v>
      </c>
      <c r="J164" s="35">
        <v>1911</v>
      </c>
      <c r="K164" s="24">
        <v>39781</v>
      </c>
    </row>
    <row r="165" spans="1:11">
      <c r="A165" s="9" t="s">
        <v>916</v>
      </c>
      <c r="B165" s="10" t="s">
        <v>917</v>
      </c>
      <c r="C165" s="15" t="s">
        <v>923</v>
      </c>
      <c r="D165" s="15" t="s">
        <v>941</v>
      </c>
      <c r="E165" s="11" t="s">
        <v>926</v>
      </c>
      <c r="F165" s="12">
        <v>33030</v>
      </c>
      <c r="G165" s="11" t="s">
        <v>927</v>
      </c>
      <c r="H165" s="11" t="s">
        <v>928</v>
      </c>
      <c r="I165" s="11" t="s">
        <v>30</v>
      </c>
      <c r="J165" s="35">
        <v>1904</v>
      </c>
      <c r="K165" s="24">
        <v>39781</v>
      </c>
    </row>
    <row r="166" spans="1:11">
      <c r="A166" s="9" t="s">
        <v>15</v>
      </c>
      <c r="B166" s="10" t="s">
        <v>802</v>
      </c>
      <c r="C166" s="9" t="s">
        <v>280</v>
      </c>
      <c r="D166" s="9" t="s">
        <v>808</v>
      </c>
      <c r="E166" s="11" t="s">
        <v>387</v>
      </c>
      <c r="F166" s="12">
        <v>2040</v>
      </c>
      <c r="G166" s="11" t="s">
        <v>809</v>
      </c>
      <c r="H166" s="11" t="s">
        <v>810</v>
      </c>
      <c r="I166" s="11" t="s">
        <v>30</v>
      </c>
      <c r="J166" s="13" t="s">
        <v>805</v>
      </c>
      <c r="K166" s="14">
        <v>39753</v>
      </c>
    </row>
    <row r="167" spans="1:11">
      <c r="A167" s="9" t="s">
        <v>25</v>
      </c>
      <c r="B167" s="10" t="s">
        <v>1132</v>
      </c>
      <c r="C167" s="9" t="s">
        <v>390</v>
      </c>
      <c r="D167" s="9" t="s">
        <v>1137</v>
      </c>
      <c r="E167" s="11" t="s">
        <v>1138</v>
      </c>
      <c r="F167" s="17" t="s">
        <v>30</v>
      </c>
      <c r="G167" s="11" t="s">
        <v>809</v>
      </c>
      <c r="H167" s="11" t="s">
        <v>1139</v>
      </c>
      <c r="I167" s="11" t="s">
        <v>30</v>
      </c>
      <c r="J167" s="13" t="s">
        <v>494</v>
      </c>
      <c r="K167" s="14">
        <v>39753</v>
      </c>
    </row>
    <row r="168" spans="1:11">
      <c r="A168" s="9" t="s">
        <v>15</v>
      </c>
      <c r="B168" s="10" t="s">
        <v>802</v>
      </c>
      <c r="C168" s="31" t="s">
        <v>437</v>
      </c>
      <c r="D168" s="9" t="s">
        <v>808</v>
      </c>
      <c r="E168" s="11" t="s">
        <v>387</v>
      </c>
      <c r="F168" s="12">
        <v>2040</v>
      </c>
      <c r="G168" s="11" t="s">
        <v>809</v>
      </c>
      <c r="H168" s="11" t="s">
        <v>810</v>
      </c>
      <c r="I168" s="11" t="s">
        <v>30</v>
      </c>
      <c r="J168" s="13" t="s">
        <v>805</v>
      </c>
      <c r="K168" s="14">
        <v>39753</v>
      </c>
    </row>
    <row r="169" spans="1:11">
      <c r="A169" s="9" t="s">
        <v>27</v>
      </c>
      <c r="B169" s="10" t="s">
        <v>1315</v>
      </c>
      <c r="C169" s="15" t="s">
        <v>297</v>
      </c>
      <c r="D169" s="15" t="s">
        <v>389</v>
      </c>
      <c r="E169" s="11" t="s">
        <v>1138</v>
      </c>
      <c r="F169" s="17" t="s">
        <v>30</v>
      </c>
      <c r="G169" s="11" t="s">
        <v>809</v>
      </c>
      <c r="H169" s="11" t="s">
        <v>1139</v>
      </c>
      <c r="I169" s="11" t="s">
        <v>30</v>
      </c>
      <c r="J169" s="13" t="s">
        <v>1346</v>
      </c>
      <c r="K169" s="14">
        <v>39753</v>
      </c>
    </row>
    <row r="170" spans="1:11">
      <c r="A170" s="9" t="s">
        <v>15</v>
      </c>
      <c r="B170" s="10" t="s">
        <v>802</v>
      </c>
      <c r="C170" s="9" t="s">
        <v>289</v>
      </c>
      <c r="D170" s="9" t="s">
        <v>808</v>
      </c>
      <c r="E170" s="11" t="s">
        <v>387</v>
      </c>
      <c r="F170" s="12">
        <v>2040</v>
      </c>
      <c r="G170" s="11" t="s">
        <v>809</v>
      </c>
      <c r="H170" s="11" t="s">
        <v>810</v>
      </c>
      <c r="I170" s="11" t="s">
        <v>30</v>
      </c>
      <c r="J170" s="13" t="s">
        <v>805</v>
      </c>
      <c r="K170" s="14">
        <v>39753</v>
      </c>
    </row>
    <row r="171" spans="1:11">
      <c r="A171" s="9" t="s">
        <v>27</v>
      </c>
      <c r="B171" s="10" t="s">
        <v>1315</v>
      </c>
      <c r="C171" s="15" t="s">
        <v>303</v>
      </c>
      <c r="D171" s="15" t="s">
        <v>389</v>
      </c>
      <c r="E171" s="11" t="s">
        <v>1138</v>
      </c>
      <c r="F171" s="17" t="s">
        <v>30</v>
      </c>
      <c r="G171" s="22" t="s">
        <v>809</v>
      </c>
      <c r="H171" s="11" t="s">
        <v>1139</v>
      </c>
      <c r="I171" s="11" t="s">
        <v>30</v>
      </c>
      <c r="J171" s="13">
        <v>2009</v>
      </c>
      <c r="K171" s="14">
        <v>39914</v>
      </c>
    </row>
    <row r="172" spans="1:11">
      <c r="A172" s="9" t="s">
        <v>27</v>
      </c>
      <c r="B172" s="10" t="s">
        <v>1315</v>
      </c>
      <c r="C172" s="15" t="s">
        <v>236</v>
      </c>
      <c r="D172" s="15" t="s">
        <v>389</v>
      </c>
      <c r="E172" s="11" t="s">
        <v>1138</v>
      </c>
      <c r="F172" s="17" t="s">
        <v>30</v>
      </c>
      <c r="G172" s="11" t="s">
        <v>809</v>
      </c>
      <c r="H172" s="11" t="s">
        <v>1139</v>
      </c>
      <c r="I172" s="11" t="s">
        <v>30</v>
      </c>
      <c r="J172" s="13" t="s">
        <v>1345</v>
      </c>
      <c r="K172" s="14">
        <v>39753</v>
      </c>
    </row>
    <row r="173" spans="1:11">
      <c r="A173" s="9" t="s">
        <v>9</v>
      </c>
      <c r="B173" s="10" t="s">
        <v>561</v>
      </c>
      <c r="C173" s="20" t="s">
        <v>146</v>
      </c>
      <c r="D173" s="20" t="s">
        <v>576</v>
      </c>
      <c r="E173" s="18" t="s">
        <v>145</v>
      </c>
      <c r="F173" s="21">
        <v>18035</v>
      </c>
      <c r="G173" s="18" t="s">
        <v>496</v>
      </c>
      <c r="H173" s="11" t="s">
        <v>497</v>
      </c>
      <c r="I173" s="11" t="s">
        <v>577</v>
      </c>
      <c r="J173" s="13" t="s">
        <v>578</v>
      </c>
      <c r="K173" s="14">
        <v>39753</v>
      </c>
    </row>
    <row r="174" spans="1:11">
      <c r="A174" s="9" t="s">
        <v>13</v>
      </c>
      <c r="B174" s="10" t="s">
        <v>632</v>
      </c>
      <c r="C174" s="15" t="s">
        <v>147</v>
      </c>
      <c r="D174" s="15" t="s">
        <v>724</v>
      </c>
      <c r="E174" s="16" t="s">
        <v>145</v>
      </c>
      <c r="F174" s="17">
        <v>18100</v>
      </c>
      <c r="G174" s="16" t="s">
        <v>496</v>
      </c>
      <c r="H174" s="11" t="s">
        <v>558</v>
      </c>
      <c r="I174" s="11" t="s">
        <v>30</v>
      </c>
      <c r="J174" s="13" t="s">
        <v>725</v>
      </c>
      <c r="K174" s="14">
        <v>39753</v>
      </c>
    </row>
    <row r="175" spans="1:11">
      <c r="A175" s="9" t="s">
        <v>22</v>
      </c>
      <c r="B175" s="10" t="s">
        <v>1120</v>
      </c>
      <c r="C175" s="9" t="s">
        <v>148</v>
      </c>
      <c r="D175" s="9" t="s">
        <v>724</v>
      </c>
      <c r="E175" s="11" t="s">
        <v>145</v>
      </c>
      <c r="F175" s="17">
        <v>18100</v>
      </c>
      <c r="G175" s="16" t="s">
        <v>496</v>
      </c>
      <c r="H175" s="11" t="s">
        <v>558</v>
      </c>
      <c r="I175" s="11" t="s">
        <v>30</v>
      </c>
      <c r="J175" s="13" t="s">
        <v>494</v>
      </c>
      <c r="K175" s="14">
        <v>39753</v>
      </c>
    </row>
    <row r="176" spans="1:11">
      <c r="A176" s="9" t="s">
        <v>13</v>
      </c>
      <c r="B176" s="10" t="s">
        <v>632</v>
      </c>
      <c r="C176" s="15" t="s">
        <v>174</v>
      </c>
      <c r="D176" s="15" t="s">
        <v>687</v>
      </c>
      <c r="E176" s="16" t="s">
        <v>173</v>
      </c>
      <c r="F176" s="12">
        <v>19033</v>
      </c>
      <c r="G176" s="16" t="s">
        <v>496</v>
      </c>
      <c r="H176" s="11" t="s">
        <v>535</v>
      </c>
      <c r="I176" s="11" t="s">
        <v>30</v>
      </c>
      <c r="J176" s="13" t="s">
        <v>688</v>
      </c>
      <c r="K176" s="14">
        <v>39753</v>
      </c>
    </row>
    <row r="177" spans="1:11">
      <c r="A177" s="9" t="s">
        <v>1304</v>
      </c>
      <c r="B177" s="10" t="s">
        <v>902</v>
      </c>
      <c r="C177" s="9" t="s">
        <v>1305</v>
      </c>
      <c r="D177" s="9" t="s">
        <v>1306</v>
      </c>
      <c r="E177" s="11" t="s">
        <v>137</v>
      </c>
      <c r="F177" s="12">
        <v>16033</v>
      </c>
      <c r="G177" s="11" t="s">
        <v>496</v>
      </c>
      <c r="H177" s="11" t="s">
        <v>715</v>
      </c>
      <c r="I177" s="11" t="s">
        <v>1307</v>
      </c>
      <c r="J177" s="13" t="s">
        <v>1308</v>
      </c>
      <c r="K177" s="14">
        <v>39799</v>
      </c>
    </row>
    <row r="178" spans="1:11">
      <c r="A178" s="9" t="s">
        <v>13</v>
      </c>
      <c r="B178" s="10" t="s">
        <v>632</v>
      </c>
      <c r="C178" s="15" t="s">
        <v>138</v>
      </c>
      <c r="D178" s="15" t="s">
        <v>687</v>
      </c>
      <c r="E178" s="16" t="s">
        <v>173</v>
      </c>
      <c r="F178" s="17">
        <v>19033</v>
      </c>
      <c r="G178" s="16" t="s">
        <v>496</v>
      </c>
      <c r="H178" s="11" t="s">
        <v>535</v>
      </c>
      <c r="I178" s="11" t="s">
        <v>30</v>
      </c>
      <c r="J178" s="13" t="s">
        <v>689</v>
      </c>
      <c r="K178" s="14">
        <v>39753</v>
      </c>
    </row>
    <row r="179" spans="1:11">
      <c r="A179" s="9" t="s">
        <v>13</v>
      </c>
      <c r="B179" s="10" t="s">
        <v>632</v>
      </c>
      <c r="C179" s="15" t="s">
        <v>138</v>
      </c>
      <c r="D179" s="15" t="s">
        <v>714</v>
      </c>
      <c r="E179" s="11" t="s">
        <v>137</v>
      </c>
      <c r="F179" s="17">
        <v>16043</v>
      </c>
      <c r="G179" s="16" t="s">
        <v>496</v>
      </c>
      <c r="H179" s="11" t="s">
        <v>715</v>
      </c>
      <c r="I179" s="11" t="s">
        <v>30</v>
      </c>
      <c r="J179" s="13" t="s">
        <v>716</v>
      </c>
      <c r="K179" s="14">
        <v>39753</v>
      </c>
    </row>
    <row r="180" spans="1:11">
      <c r="A180" s="9" t="s">
        <v>18</v>
      </c>
      <c r="B180" s="10" t="s">
        <v>846</v>
      </c>
      <c r="C180" s="9" t="s">
        <v>398</v>
      </c>
      <c r="D180" s="9" t="s">
        <v>864</v>
      </c>
      <c r="E180" s="11" t="s">
        <v>397</v>
      </c>
      <c r="F180" s="12">
        <v>17039</v>
      </c>
      <c r="G180" s="11" t="s">
        <v>496</v>
      </c>
      <c r="H180" s="11" t="s">
        <v>558</v>
      </c>
      <c r="I180" s="11" t="s">
        <v>585</v>
      </c>
      <c r="J180" s="13" t="s">
        <v>865</v>
      </c>
      <c r="K180" s="14">
        <v>39753</v>
      </c>
    </row>
    <row r="181" spans="1:11">
      <c r="A181" s="9" t="s">
        <v>20</v>
      </c>
      <c r="B181" s="10" t="s">
        <v>872</v>
      </c>
      <c r="C181" s="9" t="s">
        <v>399</v>
      </c>
      <c r="D181" s="9" t="s">
        <v>873</v>
      </c>
      <c r="E181" s="11" t="s">
        <v>397</v>
      </c>
      <c r="F181" s="12">
        <v>17031</v>
      </c>
      <c r="G181" s="16" t="s">
        <v>496</v>
      </c>
      <c r="H181" s="11" t="s">
        <v>558</v>
      </c>
      <c r="I181" s="11" t="s">
        <v>30</v>
      </c>
      <c r="J181" s="13" t="s">
        <v>874</v>
      </c>
      <c r="K181" s="14">
        <v>39753</v>
      </c>
    </row>
    <row r="182" spans="1:11">
      <c r="A182" s="9" t="s">
        <v>13</v>
      </c>
      <c r="B182" s="10" t="s">
        <v>632</v>
      </c>
      <c r="C182" s="15" t="s">
        <v>175</v>
      </c>
      <c r="D182" s="15" t="s">
        <v>687</v>
      </c>
      <c r="E182" s="16" t="s">
        <v>173</v>
      </c>
      <c r="F182" s="17">
        <v>19033</v>
      </c>
      <c r="G182" s="16" t="s">
        <v>496</v>
      </c>
      <c r="H182" s="11" t="s">
        <v>535</v>
      </c>
      <c r="I182" s="11" t="s">
        <v>30</v>
      </c>
      <c r="J182" s="13" t="s">
        <v>690</v>
      </c>
      <c r="K182" s="14">
        <v>39753</v>
      </c>
    </row>
    <row r="183" spans="1:11">
      <c r="A183" s="9" t="s">
        <v>17</v>
      </c>
      <c r="B183" s="10" t="s">
        <v>821</v>
      </c>
      <c r="C183" s="9" t="s">
        <v>400</v>
      </c>
      <c r="D183" s="9" t="s">
        <v>825</v>
      </c>
      <c r="E183" s="11" t="s">
        <v>397</v>
      </c>
      <c r="F183" s="12">
        <v>17058</v>
      </c>
      <c r="G183" s="11" t="s">
        <v>496</v>
      </c>
      <c r="H183" s="11" t="s">
        <v>615</v>
      </c>
      <c r="I183" s="11" t="s">
        <v>612</v>
      </c>
      <c r="J183" s="13" t="s">
        <v>826</v>
      </c>
      <c r="K183" s="14">
        <v>39753</v>
      </c>
    </row>
    <row r="184" spans="1:11">
      <c r="A184" s="9" t="s">
        <v>18</v>
      </c>
      <c r="B184" s="10" t="s">
        <v>846</v>
      </c>
      <c r="C184" s="9" t="s">
        <v>401</v>
      </c>
      <c r="D184" s="9" t="s">
        <v>864</v>
      </c>
      <c r="E184" s="11" t="s">
        <v>397</v>
      </c>
      <c r="F184" s="12">
        <v>17039</v>
      </c>
      <c r="G184" s="11" t="s">
        <v>496</v>
      </c>
      <c r="H184" s="11" t="s">
        <v>558</v>
      </c>
      <c r="I184" s="11" t="s">
        <v>585</v>
      </c>
      <c r="J184" s="13" t="s">
        <v>866</v>
      </c>
      <c r="K184" s="14">
        <v>39753</v>
      </c>
    </row>
    <row r="185" spans="1:11">
      <c r="A185" s="9" t="s">
        <v>13</v>
      </c>
      <c r="B185" s="10" t="s">
        <v>632</v>
      </c>
      <c r="C185" s="15" t="s">
        <v>176</v>
      </c>
      <c r="D185" s="15" t="s">
        <v>687</v>
      </c>
      <c r="E185" s="16" t="s">
        <v>173</v>
      </c>
      <c r="F185" s="17">
        <v>19033</v>
      </c>
      <c r="G185" s="16" t="s">
        <v>496</v>
      </c>
      <c r="H185" s="11" t="s">
        <v>535</v>
      </c>
      <c r="I185" s="11" t="s">
        <v>30</v>
      </c>
      <c r="J185" s="13" t="s">
        <v>691</v>
      </c>
      <c r="K185" s="14">
        <v>39753</v>
      </c>
    </row>
    <row r="186" spans="1:11">
      <c r="A186" s="9" t="s">
        <v>20</v>
      </c>
      <c r="B186" s="10" t="s">
        <v>872</v>
      </c>
      <c r="C186" s="9" t="s">
        <v>139</v>
      </c>
      <c r="D186" s="9" t="s">
        <v>889</v>
      </c>
      <c r="E186" s="11" t="s">
        <v>137</v>
      </c>
      <c r="F186" s="12">
        <v>16100</v>
      </c>
      <c r="G186" s="16" t="s">
        <v>496</v>
      </c>
      <c r="H186" s="11" t="s">
        <v>493</v>
      </c>
      <c r="I186" s="11" t="s">
        <v>890</v>
      </c>
      <c r="J186" s="13" t="s">
        <v>891</v>
      </c>
      <c r="K186" s="14">
        <v>39753</v>
      </c>
    </row>
    <row r="187" spans="1:11">
      <c r="A187" s="9" t="s">
        <v>13</v>
      </c>
      <c r="B187" s="10" t="s">
        <v>632</v>
      </c>
      <c r="C187" s="15" t="s">
        <v>177</v>
      </c>
      <c r="D187" s="15" t="s">
        <v>687</v>
      </c>
      <c r="E187" s="16" t="s">
        <v>173</v>
      </c>
      <c r="F187" s="17">
        <v>19033</v>
      </c>
      <c r="G187" s="16" t="s">
        <v>496</v>
      </c>
      <c r="H187" s="11" t="s">
        <v>535</v>
      </c>
      <c r="I187" s="11" t="s">
        <v>30</v>
      </c>
      <c r="J187" s="13" t="s">
        <v>692</v>
      </c>
      <c r="K187" s="14">
        <v>39753</v>
      </c>
    </row>
    <row r="188" spans="1:11">
      <c r="A188" s="9" t="s">
        <v>19</v>
      </c>
      <c r="B188" s="10" t="s">
        <v>868</v>
      </c>
      <c r="C188" s="9" t="s">
        <v>149</v>
      </c>
      <c r="D188" s="9" t="s">
        <v>724</v>
      </c>
      <c r="E188" s="11" t="s">
        <v>145</v>
      </c>
      <c r="F188" s="17">
        <v>18100</v>
      </c>
      <c r="G188" s="16" t="s">
        <v>496</v>
      </c>
      <c r="H188" s="11" t="s">
        <v>558</v>
      </c>
      <c r="I188" s="11" t="s">
        <v>30</v>
      </c>
      <c r="J188" s="13" t="s">
        <v>871</v>
      </c>
      <c r="K188" s="14">
        <v>39753</v>
      </c>
    </row>
    <row r="189" spans="1:11">
      <c r="A189" s="9" t="s">
        <v>22</v>
      </c>
      <c r="B189" s="10" t="s">
        <v>1120</v>
      </c>
      <c r="C189" s="9" t="s">
        <v>150</v>
      </c>
      <c r="D189" s="9" t="s">
        <v>495</v>
      </c>
      <c r="E189" s="16" t="s">
        <v>145</v>
      </c>
      <c r="F189" s="17">
        <v>18012</v>
      </c>
      <c r="G189" s="16" t="s">
        <v>496</v>
      </c>
      <c r="H189" s="11" t="s">
        <v>497</v>
      </c>
      <c r="I189" s="11" t="s">
        <v>30</v>
      </c>
      <c r="J189" s="13" t="s">
        <v>1125</v>
      </c>
      <c r="K189" s="14">
        <v>39753</v>
      </c>
    </row>
    <row r="190" spans="1:11">
      <c r="A190" s="9" t="s">
        <v>28</v>
      </c>
      <c r="B190" s="10" t="s">
        <v>1378</v>
      </c>
      <c r="C190" s="9" t="s">
        <v>150</v>
      </c>
      <c r="D190" s="9" t="s">
        <v>1379</v>
      </c>
      <c r="E190" s="11" t="s">
        <v>145</v>
      </c>
      <c r="F190" s="12">
        <v>18030</v>
      </c>
      <c r="G190" s="11" t="s">
        <v>496</v>
      </c>
      <c r="H190" s="11" t="s">
        <v>497</v>
      </c>
      <c r="I190" s="11" t="s">
        <v>30</v>
      </c>
      <c r="J190" s="13" t="s">
        <v>1380</v>
      </c>
      <c r="K190" s="14">
        <v>39753</v>
      </c>
    </row>
    <row r="191" spans="1:11">
      <c r="A191" s="9" t="s">
        <v>8</v>
      </c>
      <c r="B191" s="10" t="s">
        <v>556</v>
      </c>
      <c r="C191" s="9" t="s">
        <v>151</v>
      </c>
      <c r="D191" s="9" t="s">
        <v>557</v>
      </c>
      <c r="E191" s="16" t="s">
        <v>145</v>
      </c>
      <c r="F191" s="12">
        <v>18010</v>
      </c>
      <c r="G191" s="16" t="s">
        <v>496</v>
      </c>
      <c r="H191" s="11" t="s">
        <v>558</v>
      </c>
      <c r="I191" s="11" t="s">
        <v>30</v>
      </c>
      <c r="J191" s="13" t="s">
        <v>559</v>
      </c>
      <c r="K191" s="14">
        <v>39753</v>
      </c>
    </row>
    <row r="192" spans="1:11">
      <c r="A192" s="9" t="s">
        <v>525</v>
      </c>
      <c r="B192" s="10" t="s">
        <v>526</v>
      </c>
      <c r="C192" s="9" t="s">
        <v>178</v>
      </c>
      <c r="D192" s="9" t="s">
        <v>534</v>
      </c>
      <c r="E192" s="11" t="s">
        <v>173</v>
      </c>
      <c r="F192" s="12">
        <v>19014</v>
      </c>
      <c r="G192" s="11" t="s">
        <v>496</v>
      </c>
      <c r="H192" s="11" t="s">
        <v>535</v>
      </c>
      <c r="I192" s="11" t="s">
        <v>30</v>
      </c>
      <c r="J192" s="13" t="s">
        <v>536</v>
      </c>
      <c r="K192" s="14">
        <v>39753</v>
      </c>
    </row>
    <row r="193" spans="1:11">
      <c r="A193" s="9" t="s">
        <v>26</v>
      </c>
      <c r="B193" s="10" t="s">
        <v>1144</v>
      </c>
      <c r="C193" s="15" t="s">
        <v>152</v>
      </c>
      <c r="D193" s="15" t="s">
        <v>1290</v>
      </c>
      <c r="E193" s="16" t="s">
        <v>145</v>
      </c>
      <c r="F193" s="17">
        <v>18018</v>
      </c>
      <c r="G193" s="16" t="s">
        <v>496</v>
      </c>
      <c r="H193" s="11" t="s">
        <v>497</v>
      </c>
      <c r="I193" s="11" t="s">
        <v>30</v>
      </c>
      <c r="J193" s="13" t="s">
        <v>1291</v>
      </c>
      <c r="K193" s="14">
        <v>39753</v>
      </c>
    </row>
    <row r="194" spans="1:11">
      <c r="A194" s="9" t="s">
        <v>26</v>
      </c>
      <c r="B194" s="10" t="s">
        <v>1144</v>
      </c>
      <c r="C194" s="15" t="s">
        <v>153</v>
      </c>
      <c r="D194" s="15" t="s">
        <v>604</v>
      </c>
      <c r="E194" s="16" t="s">
        <v>145</v>
      </c>
      <c r="F194" s="17">
        <v>18039</v>
      </c>
      <c r="G194" s="16" t="s">
        <v>496</v>
      </c>
      <c r="H194" s="11" t="s">
        <v>497</v>
      </c>
      <c r="I194" s="11" t="s">
        <v>30</v>
      </c>
      <c r="J194" s="13" t="s">
        <v>494</v>
      </c>
      <c r="K194" s="14">
        <v>39753</v>
      </c>
    </row>
    <row r="195" spans="1:11">
      <c r="A195" s="9" t="s">
        <v>8</v>
      </c>
      <c r="B195" s="10" t="s">
        <v>556</v>
      </c>
      <c r="C195" s="9" t="s">
        <v>154</v>
      </c>
      <c r="D195" s="9" t="s">
        <v>557</v>
      </c>
      <c r="E195" s="16" t="s">
        <v>145</v>
      </c>
      <c r="F195" s="12">
        <v>18010</v>
      </c>
      <c r="G195" s="16" t="s">
        <v>496</v>
      </c>
      <c r="H195" s="11" t="s">
        <v>558</v>
      </c>
      <c r="I195" s="11" t="s">
        <v>30</v>
      </c>
      <c r="J195" s="13" t="s">
        <v>559</v>
      </c>
      <c r="K195" s="14">
        <v>39753</v>
      </c>
    </row>
    <row r="196" spans="1:11">
      <c r="A196" s="9" t="s">
        <v>9</v>
      </c>
      <c r="B196" s="10" t="s">
        <v>561</v>
      </c>
      <c r="C196" s="20" t="s">
        <v>155</v>
      </c>
      <c r="D196" s="15" t="s">
        <v>591</v>
      </c>
      <c r="E196" s="16" t="s">
        <v>145</v>
      </c>
      <c r="F196" s="17">
        <v>18038</v>
      </c>
      <c r="G196" s="16" t="s">
        <v>496</v>
      </c>
      <c r="H196" s="11" t="s">
        <v>497</v>
      </c>
      <c r="I196" s="11" t="s">
        <v>30</v>
      </c>
      <c r="J196" s="13" t="s">
        <v>592</v>
      </c>
      <c r="K196" s="14">
        <v>39753</v>
      </c>
    </row>
    <row r="197" spans="1:11">
      <c r="A197" s="9" t="s">
        <v>833</v>
      </c>
      <c r="B197" s="10" t="s">
        <v>834</v>
      </c>
      <c r="C197" s="9" t="s">
        <v>838</v>
      </c>
      <c r="D197" s="9" t="s">
        <v>818</v>
      </c>
      <c r="E197" s="11" t="s">
        <v>137</v>
      </c>
      <c r="F197" s="12">
        <v>16100</v>
      </c>
      <c r="G197" s="11" t="s">
        <v>496</v>
      </c>
      <c r="H197" s="11" t="s">
        <v>502</v>
      </c>
      <c r="I197" s="11" t="s">
        <v>30</v>
      </c>
      <c r="J197" s="13">
        <v>1812</v>
      </c>
      <c r="K197" s="24">
        <v>39781</v>
      </c>
    </row>
    <row r="198" spans="1:11">
      <c r="A198" s="9" t="s">
        <v>525</v>
      </c>
      <c r="B198" s="10" t="s">
        <v>526</v>
      </c>
      <c r="C198" s="9" t="s">
        <v>179</v>
      </c>
      <c r="D198" s="9" t="s">
        <v>534</v>
      </c>
      <c r="E198" s="11" t="s">
        <v>173</v>
      </c>
      <c r="F198" s="12">
        <v>19014</v>
      </c>
      <c r="G198" s="11" t="s">
        <v>496</v>
      </c>
      <c r="H198" s="11" t="s">
        <v>535</v>
      </c>
      <c r="I198" s="11" t="s">
        <v>30</v>
      </c>
      <c r="J198" s="13" t="s">
        <v>537</v>
      </c>
      <c r="K198" s="14">
        <v>39753</v>
      </c>
    </row>
    <row r="199" spans="1:11">
      <c r="A199" s="9" t="s">
        <v>5</v>
      </c>
      <c r="B199" s="10" t="s">
        <v>491</v>
      </c>
      <c r="C199" s="9" t="s">
        <v>156</v>
      </c>
      <c r="D199" s="15" t="s">
        <v>495</v>
      </c>
      <c r="E199" s="16" t="s">
        <v>145</v>
      </c>
      <c r="F199" s="17">
        <v>18012</v>
      </c>
      <c r="G199" s="16" t="s">
        <v>496</v>
      </c>
      <c r="H199" s="11" t="s">
        <v>497</v>
      </c>
      <c r="I199" s="11" t="s">
        <v>30</v>
      </c>
      <c r="J199" s="13" t="s">
        <v>494</v>
      </c>
      <c r="K199" s="14">
        <v>39753</v>
      </c>
    </row>
    <row r="200" spans="1:11">
      <c r="A200" s="9" t="s">
        <v>16</v>
      </c>
      <c r="B200" s="10" t="s">
        <v>811</v>
      </c>
      <c r="C200" s="9" t="s">
        <v>140</v>
      </c>
      <c r="D200" s="9" t="s">
        <v>818</v>
      </c>
      <c r="E200" s="11" t="s">
        <v>137</v>
      </c>
      <c r="F200" s="12">
        <v>16100</v>
      </c>
      <c r="G200" s="16" t="s">
        <v>496</v>
      </c>
      <c r="H200" s="11" t="s">
        <v>502</v>
      </c>
      <c r="I200" s="11" t="s">
        <v>30</v>
      </c>
      <c r="J200" s="13" t="s">
        <v>494</v>
      </c>
      <c r="K200" s="14">
        <v>39753</v>
      </c>
    </row>
    <row r="201" spans="1:11">
      <c r="A201" s="9" t="s">
        <v>9</v>
      </c>
      <c r="B201" s="10" t="s">
        <v>561</v>
      </c>
      <c r="C201" s="20" t="s">
        <v>130</v>
      </c>
      <c r="D201" s="20" t="s">
        <v>567</v>
      </c>
      <c r="E201" s="18" t="s">
        <v>145</v>
      </c>
      <c r="F201" s="21">
        <v>18031</v>
      </c>
      <c r="G201" s="18" t="s">
        <v>496</v>
      </c>
      <c r="H201" s="11" t="s">
        <v>497</v>
      </c>
      <c r="I201" s="11" t="s">
        <v>30</v>
      </c>
      <c r="J201" s="13" t="s">
        <v>568</v>
      </c>
      <c r="K201" s="14">
        <v>39753</v>
      </c>
    </row>
    <row r="202" spans="1:11">
      <c r="A202" s="9" t="s">
        <v>9</v>
      </c>
      <c r="B202" s="10" t="s">
        <v>561</v>
      </c>
      <c r="C202" s="20" t="s">
        <v>130</v>
      </c>
      <c r="D202" s="20" t="s">
        <v>574</v>
      </c>
      <c r="E202" s="18" t="s">
        <v>145</v>
      </c>
      <c r="F202" s="21">
        <v>18035</v>
      </c>
      <c r="G202" s="18" t="s">
        <v>496</v>
      </c>
      <c r="H202" s="11" t="s">
        <v>497</v>
      </c>
      <c r="I202" s="11" t="s">
        <v>30</v>
      </c>
      <c r="J202" s="13" t="s">
        <v>575</v>
      </c>
      <c r="K202" s="14">
        <v>39753</v>
      </c>
    </row>
    <row r="203" spans="1:11">
      <c r="A203" s="9" t="s">
        <v>9</v>
      </c>
      <c r="B203" s="10" t="s">
        <v>561</v>
      </c>
      <c r="C203" s="20" t="s">
        <v>130</v>
      </c>
      <c r="D203" s="15" t="s">
        <v>591</v>
      </c>
      <c r="E203" s="16" t="s">
        <v>145</v>
      </c>
      <c r="F203" s="17">
        <v>18038</v>
      </c>
      <c r="G203" s="16" t="s">
        <v>496</v>
      </c>
      <c r="H203" s="11" t="s">
        <v>497</v>
      </c>
      <c r="I203" s="11" t="s">
        <v>30</v>
      </c>
      <c r="J203" s="13" t="s">
        <v>593</v>
      </c>
      <c r="K203" s="14">
        <v>39753</v>
      </c>
    </row>
    <row r="204" spans="1:11">
      <c r="A204" s="9" t="s">
        <v>9</v>
      </c>
      <c r="B204" s="10" t="s">
        <v>561</v>
      </c>
      <c r="C204" s="20" t="s">
        <v>130</v>
      </c>
      <c r="D204" s="15" t="s">
        <v>604</v>
      </c>
      <c r="E204" s="16" t="s">
        <v>145</v>
      </c>
      <c r="F204" s="17">
        <v>18039</v>
      </c>
      <c r="G204" s="16" t="s">
        <v>496</v>
      </c>
      <c r="H204" s="11" t="s">
        <v>497</v>
      </c>
      <c r="I204" s="11" t="s">
        <v>30</v>
      </c>
      <c r="J204" s="13" t="s">
        <v>605</v>
      </c>
      <c r="K204" s="14">
        <v>39753</v>
      </c>
    </row>
    <row r="205" spans="1:11">
      <c r="A205" s="9" t="s">
        <v>525</v>
      </c>
      <c r="B205" s="10" t="s">
        <v>526</v>
      </c>
      <c r="C205" s="9" t="s">
        <v>180</v>
      </c>
      <c r="D205" s="9" t="s">
        <v>534</v>
      </c>
      <c r="E205" s="11" t="s">
        <v>173</v>
      </c>
      <c r="F205" s="12">
        <v>19014</v>
      </c>
      <c r="G205" s="11" t="s">
        <v>496</v>
      </c>
      <c r="H205" s="11" t="s">
        <v>535</v>
      </c>
      <c r="I205" s="11" t="s">
        <v>30</v>
      </c>
      <c r="J205" s="13" t="s">
        <v>538</v>
      </c>
      <c r="K205" s="14">
        <v>39753</v>
      </c>
    </row>
    <row r="206" spans="1:11">
      <c r="A206" s="9" t="s">
        <v>525</v>
      </c>
      <c r="B206" s="10" t="s">
        <v>526</v>
      </c>
      <c r="C206" s="9" t="s">
        <v>181</v>
      </c>
      <c r="D206" s="9" t="s">
        <v>534</v>
      </c>
      <c r="E206" s="11" t="s">
        <v>173</v>
      </c>
      <c r="F206" s="12">
        <v>19014</v>
      </c>
      <c r="G206" s="11" t="s">
        <v>496</v>
      </c>
      <c r="H206" s="11" t="s">
        <v>535</v>
      </c>
      <c r="I206" s="11" t="s">
        <v>30</v>
      </c>
      <c r="J206" s="13" t="s">
        <v>539</v>
      </c>
      <c r="K206" s="14">
        <v>39753</v>
      </c>
    </row>
    <row r="207" spans="1:11">
      <c r="A207" s="9" t="s">
        <v>18</v>
      </c>
      <c r="B207" s="10" t="s">
        <v>846</v>
      </c>
      <c r="C207" s="9" t="s">
        <v>270</v>
      </c>
      <c r="D207" s="9" t="s">
        <v>864</v>
      </c>
      <c r="E207" s="11" t="s">
        <v>397</v>
      </c>
      <c r="F207" s="12">
        <v>17039</v>
      </c>
      <c r="G207" s="11" t="s">
        <v>496</v>
      </c>
      <c r="H207" s="11" t="s">
        <v>558</v>
      </c>
      <c r="I207" s="11" t="s">
        <v>585</v>
      </c>
      <c r="J207" s="13" t="s">
        <v>867</v>
      </c>
      <c r="K207" s="14">
        <v>39753</v>
      </c>
    </row>
    <row r="208" spans="1:11">
      <c r="A208" s="9" t="s">
        <v>13</v>
      </c>
      <c r="B208" s="10" t="s">
        <v>632</v>
      </c>
      <c r="C208" s="15" t="s">
        <v>182</v>
      </c>
      <c r="D208" s="15" t="s">
        <v>687</v>
      </c>
      <c r="E208" s="16" t="s">
        <v>173</v>
      </c>
      <c r="F208" s="12">
        <v>19033</v>
      </c>
      <c r="G208" s="16" t="s">
        <v>496</v>
      </c>
      <c r="H208" s="11" t="s">
        <v>535</v>
      </c>
      <c r="I208" s="11" t="s">
        <v>30</v>
      </c>
      <c r="J208" s="13" t="s">
        <v>693</v>
      </c>
      <c r="K208" s="14">
        <v>39753</v>
      </c>
    </row>
    <row r="209" spans="1:11">
      <c r="A209" s="9" t="s">
        <v>525</v>
      </c>
      <c r="B209" s="10" t="s">
        <v>526</v>
      </c>
      <c r="C209" s="9" t="s">
        <v>183</v>
      </c>
      <c r="D209" s="9" t="s">
        <v>534</v>
      </c>
      <c r="E209" s="11" t="s">
        <v>173</v>
      </c>
      <c r="F209" s="12">
        <v>19014</v>
      </c>
      <c r="G209" s="11" t="s">
        <v>496</v>
      </c>
      <c r="H209" s="11" t="s">
        <v>535</v>
      </c>
      <c r="I209" s="11" t="s">
        <v>30</v>
      </c>
      <c r="J209" s="13" t="s">
        <v>494</v>
      </c>
      <c r="K209" s="14">
        <v>39753</v>
      </c>
    </row>
    <row r="210" spans="1:11">
      <c r="A210" s="9" t="s">
        <v>27</v>
      </c>
      <c r="B210" s="10" t="s">
        <v>1315</v>
      </c>
      <c r="C210" s="15" t="s">
        <v>141</v>
      </c>
      <c r="D210" s="15" t="s">
        <v>818</v>
      </c>
      <c r="E210" s="11" t="s">
        <v>137</v>
      </c>
      <c r="F210" s="12">
        <v>16100</v>
      </c>
      <c r="G210" s="16" t="s">
        <v>496</v>
      </c>
      <c r="H210" s="11" t="s">
        <v>502</v>
      </c>
      <c r="I210" s="11" t="s">
        <v>30</v>
      </c>
      <c r="J210" s="13" t="s">
        <v>1325</v>
      </c>
      <c r="K210" s="14">
        <v>39753</v>
      </c>
    </row>
    <row r="211" spans="1:11">
      <c r="A211" s="9" t="s">
        <v>19</v>
      </c>
      <c r="B211" s="10" t="s">
        <v>868</v>
      </c>
      <c r="C211" s="9" t="s">
        <v>157</v>
      </c>
      <c r="D211" s="9" t="s">
        <v>724</v>
      </c>
      <c r="E211" s="11" t="s">
        <v>145</v>
      </c>
      <c r="F211" s="17">
        <v>18100</v>
      </c>
      <c r="G211" s="16" t="s">
        <v>496</v>
      </c>
      <c r="H211" s="11" t="s">
        <v>558</v>
      </c>
      <c r="I211" s="11" t="s">
        <v>30</v>
      </c>
      <c r="J211" s="13" t="s">
        <v>494</v>
      </c>
      <c r="K211" s="14">
        <v>39753</v>
      </c>
    </row>
    <row r="212" spans="1:11">
      <c r="A212" s="9" t="s">
        <v>13</v>
      </c>
      <c r="B212" s="10" t="s">
        <v>632</v>
      </c>
      <c r="C212" s="15" t="s">
        <v>184</v>
      </c>
      <c r="D212" s="15" t="s">
        <v>687</v>
      </c>
      <c r="E212" s="16" t="s">
        <v>173</v>
      </c>
      <c r="F212" s="12">
        <v>19033</v>
      </c>
      <c r="G212" s="16" t="s">
        <v>496</v>
      </c>
      <c r="H212" s="11" t="s">
        <v>535</v>
      </c>
      <c r="I212" s="11" t="s">
        <v>30</v>
      </c>
      <c r="J212" s="13" t="s">
        <v>694</v>
      </c>
      <c r="K212" s="14">
        <v>39753</v>
      </c>
    </row>
    <row r="213" spans="1:11">
      <c r="A213" s="9" t="s">
        <v>13</v>
      </c>
      <c r="B213" s="10" t="s">
        <v>632</v>
      </c>
      <c r="C213" s="15" t="s">
        <v>185</v>
      </c>
      <c r="D213" s="15" t="s">
        <v>687</v>
      </c>
      <c r="E213" s="16" t="s">
        <v>173</v>
      </c>
      <c r="F213" s="17">
        <v>19033</v>
      </c>
      <c r="G213" s="16" t="s">
        <v>496</v>
      </c>
      <c r="H213" s="11" t="s">
        <v>535</v>
      </c>
      <c r="I213" s="11" t="s">
        <v>30</v>
      </c>
      <c r="J213" s="13" t="s">
        <v>695</v>
      </c>
      <c r="K213" s="14">
        <v>39753</v>
      </c>
    </row>
    <row r="214" spans="1:11">
      <c r="A214" s="9" t="s">
        <v>13</v>
      </c>
      <c r="B214" s="10" t="s">
        <v>632</v>
      </c>
      <c r="C214" s="15" t="s">
        <v>186</v>
      </c>
      <c r="D214" s="15" t="s">
        <v>687</v>
      </c>
      <c r="E214" s="16" t="s">
        <v>173</v>
      </c>
      <c r="F214" s="17">
        <v>19033</v>
      </c>
      <c r="G214" s="16" t="s">
        <v>496</v>
      </c>
      <c r="H214" s="11" t="s">
        <v>535</v>
      </c>
      <c r="I214" s="11" t="s">
        <v>30</v>
      </c>
      <c r="J214" s="13" t="s">
        <v>696</v>
      </c>
      <c r="K214" s="14">
        <v>39753</v>
      </c>
    </row>
    <row r="215" spans="1:11">
      <c r="A215" s="9" t="s">
        <v>20</v>
      </c>
      <c r="B215" s="10" t="s">
        <v>872</v>
      </c>
      <c r="C215" s="9" t="s">
        <v>142</v>
      </c>
      <c r="D215" s="9" t="s">
        <v>889</v>
      </c>
      <c r="E215" s="11" t="s">
        <v>137</v>
      </c>
      <c r="F215" s="12">
        <v>16100</v>
      </c>
      <c r="G215" s="16" t="s">
        <v>496</v>
      </c>
      <c r="H215" s="11" t="s">
        <v>493</v>
      </c>
      <c r="I215" s="11" t="s">
        <v>890</v>
      </c>
      <c r="J215" s="13" t="s">
        <v>891</v>
      </c>
      <c r="K215" s="14">
        <v>39753</v>
      </c>
    </row>
    <row r="216" spans="1:11">
      <c r="A216" s="9" t="s">
        <v>13</v>
      </c>
      <c r="B216" s="10" t="s">
        <v>632</v>
      </c>
      <c r="C216" s="15" t="s">
        <v>187</v>
      </c>
      <c r="D216" s="15" t="s">
        <v>687</v>
      </c>
      <c r="E216" s="16" t="s">
        <v>173</v>
      </c>
      <c r="F216" s="12">
        <v>19033</v>
      </c>
      <c r="G216" s="16" t="s">
        <v>496</v>
      </c>
      <c r="H216" s="11" t="s">
        <v>535</v>
      </c>
      <c r="I216" s="11" t="s">
        <v>30</v>
      </c>
      <c r="J216" s="13" t="s">
        <v>697</v>
      </c>
      <c r="K216" s="14">
        <v>39753</v>
      </c>
    </row>
    <row r="217" spans="1:11">
      <c r="A217" s="9" t="s">
        <v>22</v>
      </c>
      <c r="B217" s="10" t="s">
        <v>1120</v>
      </c>
      <c r="C217" s="9" t="s">
        <v>402</v>
      </c>
      <c r="D217" s="9" t="s">
        <v>1121</v>
      </c>
      <c r="E217" s="11" t="s">
        <v>397</v>
      </c>
      <c r="F217" s="12">
        <v>17021</v>
      </c>
      <c r="G217" s="11" t="s">
        <v>496</v>
      </c>
      <c r="H217" s="11" t="s">
        <v>558</v>
      </c>
      <c r="I217" s="11" t="s">
        <v>30</v>
      </c>
      <c r="J217" s="13" t="s">
        <v>494</v>
      </c>
      <c r="K217" s="14">
        <v>39753</v>
      </c>
    </row>
    <row r="218" spans="1:11">
      <c r="A218" s="9" t="s">
        <v>13</v>
      </c>
      <c r="B218" s="10" t="s">
        <v>632</v>
      </c>
      <c r="C218" s="15" t="s">
        <v>158</v>
      </c>
      <c r="D218" s="15" t="s">
        <v>726</v>
      </c>
      <c r="E218" s="16" t="s">
        <v>145</v>
      </c>
      <c r="F218" s="17">
        <v>18100</v>
      </c>
      <c r="G218" s="16" t="s">
        <v>496</v>
      </c>
      <c r="H218" s="11" t="s">
        <v>558</v>
      </c>
      <c r="I218" s="11" t="s">
        <v>30</v>
      </c>
      <c r="J218" s="13" t="s">
        <v>727</v>
      </c>
      <c r="K218" s="14">
        <v>39753</v>
      </c>
    </row>
    <row r="219" spans="1:11">
      <c r="A219" s="9" t="s">
        <v>8</v>
      </c>
      <c r="B219" s="10" t="s">
        <v>556</v>
      </c>
      <c r="C219" s="15" t="s">
        <v>560</v>
      </c>
      <c r="D219" s="9" t="s">
        <v>557</v>
      </c>
      <c r="E219" s="16" t="s">
        <v>145</v>
      </c>
      <c r="F219" s="12">
        <v>18010</v>
      </c>
      <c r="G219" s="16" t="s">
        <v>496</v>
      </c>
      <c r="H219" s="11" t="s">
        <v>558</v>
      </c>
      <c r="I219" s="11" t="s">
        <v>30</v>
      </c>
      <c r="J219" s="13" t="s">
        <v>559</v>
      </c>
      <c r="K219" s="14">
        <v>39753</v>
      </c>
    </row>
    <row r="220" spans="1:11">
      <c r="A220" s="9" t="s">
        <v>14</v>
      </c>
      <c r="B220" s="30" t="s">
        <v>796</v>
      </c>
      <c r="C220" s="15" t="s">
        <v>560</v>
      </c>
      <c r="D220" s="15" t="s">
        <v>591</v>
      </c>
      <c r="E220" s="16" t="s">
        <v>145</v>
      </c>
      <c r="F220" s="17">
        <v>18038</v>
      </c>
      <c r="G220" s="16" t="s">
        <v>496</v>
      </c>
      <c r="H220" s="11" t="s">
        <v>497</v>
      </c>
      <c r="I220" s="11" t="s">
        <v>30</v>
      </c>
      <c r="J220" s="13" t="s">
        <v>799</v>
      </c>
      <c r="K220" s="14">
        <v>39753</v>
      </c>
    </row>
    <row r="221" spans="1:11">
      <c r="A221" s="9" t="s">
        <v>14</v>
      </c>
      <c r="B221" s="30" t="s">
        <v>796</v>
      </c>
      <c r="C221" s="15" t="s">
        <v>560</v>
      </c>
      <c r="D221" s="15" t="s">
        <v>591</v>
      </c>
      <c r="E221" s="16" t="s">
        <v>145</v>
      </c>
      <c r="F221" s="17">
        <v>18038</v>
      </c>
      <c r="G221" s="16" t="s">
        <v>496</v>
      </c>
      <c r="H221" s="11" t="s">
        <v>497</v>
      </c>
      <c r="I221" s="11" t="s">
        <v>30</v>
      </c>
      <c r="J221" s="13" t="s">
        <v>800</v>
      </c>
      <c r="K221" s="14">
        <v>39753</v>
      </c>
    </row>
    <row r="222" spans="1:11">
      <c r="A222" s="9" t="s">
        <v>14</v>
      </c>
      <c r="B222" s="30" t="s">
        <v>796</v>
      </c>
      <c r="C222" s="15" t="s">
        <v>560</v>
      </c>
      <c r="D222" s="15" t="s">
        <v>591</v>
      </c>
      <c r="E222" s="16" t="s">
        <v>145</v>
      </c>
      <c r="F222" s="17">
        <v>18038</v>
      </c>
      <c r="G222" s="16" t="s">
        <v>496</v>
      </c>
      <c r="H222" s="11" t="s">
        <v>497</v>
      </c>
      <c r="I222" s="11" t="s">
        <v>30</v>
      </c>
      <c r="J222" s="13" t="s">
        <v>801</v>
      </c>
      <c r="K222" s="14">
        <v>39753</v>
      </c>
    </row>
    <row r="223" spans="1:11">
      <c r="A223" s="9" t="s">
        <v>19</v>
      </c>
      <c r="B223" s="10" t="s">
        <v>868</v>
      </c>
      <c r="C223" s="9" t="s">
        <v>159</v>
      </c>
      <c r="D223" s="9" t="s">
        <v>724</v>
      </c>
      <c r="E223" s="11" t="s">
        <v>145</v>
      </c>
      <c r="F223" s="17">
        <v>18100</v>
      </c>
      <c r="G223" s="16" t="s">
        <v>496</v>
      </c>
      <c r="H223" s="11" t="s">
        <v>558</v>
      </c>
      <c r="I223" s="11" t="s">
        <v>30</v>
      </c>
      <c r="J223" s="13" t="s">
        <v>871</v>
      </c>
      <c r="K223" s="14">
        <v>39753</v>
      </c>
    </row>
    <row r="224" spans="1:11">
      <c r="A224" s="9" t="s">
        <v>13</v>
      </c>
      <c r="B224" s="10" t="s">
        <v>632</v>
      </c>
      <c r="C224" s="15" t="s">
        <v>188</v>
      </c>
      <c r="D224" s="15" t="s">
        <v>687</v>
      </c>
      <c r="E224" s="16" t="s">
        <v>173</v>
      </c>
      <c r="F224" s="12">
        <v>19033</v>
      </c>
      <c r="G224" s="16" t="s">
        <v>496</v>
      </c>
      <c r="H224" s="11" t="s">
        <v>535</v>
      </c>
      <c r="I224" s="11" t="s">
        <v>30</v>
      </c>
      <c r="J224" s="13" t="s">
        <v>698</v>
      </c>
      <c r="K224" s="14">
        <v>39753</v>
      </c>
    </row>
    <row r="225" spans="1:11">
      <c r="A225" s="9" t="s">
        <v>26</v>
      </c>
      <c r="B225" s="10" t="s">
        <v>1144</v>
      </c>
      <c r="C225" s="15" t="s">
        <v>160</v>
      </c>
      <c r="D225" s="15" t="s">
        <v>604</v>
      </c>
      <c r="E225" s="16" t="s">
        <v>145</v>
      </c>
      <c r="F225" s="17">
        <v>18039</v>
      </c>
      <c r="G225" s="16" t="s">
        <v>496</v>
      </c>
      <c r="H225" s="11" t="s">
        <v>497</v>
      </c>
      <c r="I225" s="11" t="s">
        <v>30</v>
      </c>
      <c r="J225" s="13" t="s">
        <v>494</v>
      </c>
      <c r="K225" s="14">
        <v>39753</v>
      </c>
    </row>
    <row r="226" spans="1:11">
      <c r="A226" s="9" t="s">
        <v>9</v>
      </c>
      <c r="B226" s="10" t="s">
        <v>561</v>
      </c>
      <c r="C226" s="20" t="s">
        <v>113</v>
      </c>
      <c r="D226" s="20" t="s">
        <v>574</v>
      </c>
      <c r="E226" s="18" t="s">
        <v>145</v>
      </c>
      <c r="F226" s="21">
        <v>18035</v>
      </c>
      <c r="G226" s="18" t="s">
        <v>496</v>
      </c>
      <c r="H226" s="11" t="s">
        <v>497</v>
      </c>
      <c r="I226" s="11" t="s">
        <v>30</v>
      </c>
      <c r="J226" s="13" t="s">
        <v>575</v>
      </c>
      <c r="K226" s="14">
        <v>39753</v>
      </c>
    </row>
    <row r="227" spans="1:11">
      <c r="A227" s="9" t="s">
        <v>20</v>
      </c>
      <c r="B227" s="10" t="s">
        <v>872</v>
      </c>
      <c r="C227" s="9" t="s">
        <v>403</v>
      </c>
      <c r="D227" s="9" t="s">
        <v>873</v>
      </c>
      <c r="E227" s="11" t="s">
        <v>397</v>
      </c>
      <c r="F227" s="12">
        <v>17031</v>
      </c>
      <c r="G227" s="16" t="s">
        <v>496</v>
      </c>
      <c r="H227" s="11" t="s">
        <v>558</v>
      </c>
      <c r="I227" s="11" t="s">
        <v>30</v>
      </c>
      <c r="J227" s="13" t="s">
        <v>875</v>
      </c>
      <c r="K227" s="14">
        <v>39753</v>
      </c>
    </row>
    <row r="228" spans="1:11">
      <c r="A228" s="9" t="s">
        <v>13</v>
      </c>
      <c r="B228" s="10" t="s">
        <v>632</v>
      </c>
      <c r="C228" s="15" t="s">
        <v>189</v>
      </c>
      <c r="D228" s="15" t="s">
        <v>687</v>
      </c>
      <c r="E228" s="16" t="s">
        <v>173</v>
      </c>
      <c r="F228" s="12">
        <v>19033</v>
      </c>
      <c r="G228" s="16" t="s">
        <v>496</v>
      </c>
      <c r="H228" s="11" t="s">
        <v>535</v>
      </c>
      <c r="I228" s="11" t="s">
        <v>30</v>
      </c>
      <c r="J228" s="13" t="s">
        <v>699</v>
      </c>
      <c r="K228" s="14">
        <v>39753</v>
      </c>
    </row>
    <row r="229" spans="1:11">
      <c r="A229" s="9" t="s">
        <v>26</v>
      </c>
      <c r="B229" s="10" t="s">
        <v>1144</v>
      </c>
      <c r="C229" s="15" t="s">
        <v>161</v>
      </c>
      <c r="D229" s="15" t="s">
        <v>604</v>
      </c>
      <c r="E229" s="16" t="s">
        <v>145</v>
      </c>
      <c r="F229" s="17">
        <v>18039</v>
      </c>
      <c r="G229" s="16" t="s">
        <v>496</v>
      </c>
      <c r="H229" s="11" t="s">
        <v>497</v>
      </c>
      <c r="I229" s="11" t="s">
        <v>30</v>
      </c>
      <c r="J229" s="13" t="s">
        <v>494</v>
      </c>
      <c r="K229" s="14">
        <v>39753</v>
      </c>
    </row>
    <row r="230" spans="1:11">
      <c r="A230" s="9" t="s">
        <v>13</v>
      </c>
      <c r="B230" s="10" t="s">
        <v>632</v>
      </c>
      <c r="C230" s="15" t="s">
        <v>190</v>
      </c>
      <c r="D230" s="15" t="s">
        <v>687</v>
      </c>
      <c r="E230" s="16" t="s">
        <v>173</v>
      </c>
      <c r="F230" s="17">
        <v>19033</v>
      </c>
      <c r="G230" s="16" t="s">
        <v>496</v>
      </c>
      <c r="H230" s="11" t="s">
        <v>535</v>
      </c>
      <c r="I230" s="11" t="s">
        <v>30</v>
      </c>
      <c r="J230" s="13" t="s">
        <v>700</v>
      </c>
      <c r="K230" s="14">
        <v>39753</v>
      </c>
    </row>
    <row r="231" spans="1:11">
      <c r="A231" s="9" t="s">
        <v>13</v>
      </c>
      <c r="B231" s="10" t="s">
        <v>632</v>
      </c>
      <c r="C231" s="15" t="s">
        <v>191</v>
      </c>
      <c r="D231" s="15" t="s">
        <v>687</v>
      </c>
      <c r="E231" s="16" t="s">
        <v>173</v>
      </c>
      <c r="F231" s="17">
        <v>19033</v>
      </c>
      <c r="G231" s="16" t="s">
        <v>496</v>
      </c>
      <c r="H231" s="11" t="s">
        <v>535</v>
      </c>
      <c r="I231" s="11" t="s">
        <v>30</v>
      </c>
      <c r="J231" s="13" t="s">
        <v>701</v>
      </c>
      <c r="K231" s="14">
        <v>39753</v>
      </c>
    </row>
    <row r="232" spans="1:11">
      <c r="A232" s="9" t="s">
        <v>13</v>
      </c>
      <c r="B232" s="10" t="s">
        <v>632</v>
      </c>
      <c r="C232" s="15" t="s">
        <v>192</v>
      </c>
      <c r="D232" s="15" t="s">
        <v>687</v>
      </c>
      <c r="E232" s="16" t="s">
        <v>173</v>
      </c>
      <c r="F232" s="17">
        <v>19033</v>
      </c>
      <c r="G232" s="16" t="s">
        <v>496</v>
      </c>
      <c r="H232" s="11" t="s">
        <v>535</v>
      </c>
      <c r="I232" s="11" t="s">
        <v>30</v>
      </c>
      <c r="J232" s="13" t="s">
        <v>702</v>
      </c>
      <c r="K232" s="14">
        <v>39753</v>
      </c>
    </row>
    <row r="233" spans="1:11">
      <c r="A233" s="9" t="s">
        <v>13</v>
      </c>
      <c r="B233" s="10" t="s">
        <v>632</v>
      </c>
      <c r="C233" s="15" t="s">
        <v>192</v>
      </c>
      <c r="D233" s="15" t="s">
        <v>754</v>
      </c>
      <c r="E233" s="16" t="s">
        <v>173</v>
      </c>
      <c r="F233" s="17">
        <v>19038</v>
      </c>
      <c r="G233" s="16" t="s">
        <v>496</v>
      </c>
      <c r="H233" s="11" t="s">
        <v>535</v>
      </c>
      <c r="I233" s="11" t="s">
        <v>30</v>
      </c>
      <c r="J233" s="13" t="s">
        <v>755</v>
      </c>
      <c r="K233" s="14">
        <v>39753</v>
      </c>
    </row>
    <row r="234" spans="1:11">
      <c r="A234" s="9" t="s">
        <v>13</v>
      </c>
      <c r="B234" s="10" t="s">
        <v>632</v>
      </c>
      <c r="C234" s="15" t="s">
        <v>193</v>
      </c>
      <c r="D234" s="15" t="s">
        <v>687</v>
      </c>
      <c r="E234" s="16" t="s">
        <v>173</v>
      </c>
      <c r="F234" s="17">
        <v>19033</v>
      </c>
      <c r="G234" s="16" t="s">
        <v>496</v>
      </c>
      <c r="H234" s="11" t="s">
        <v>535</v>
      </c>
      <c r="I234" s="11" t="s">
        <v>30</v>
      </c>
      <c r="J234" s="13" t="s">
        <v>703</v>
      </c>
      <c r="K234" s="14">
        <v>39753</v>
      </c>
    </row>
    <row r="235" spans="1:11">
      <c r="A235" s="9" t="s">
        <v>13</v>
      </c>
      <c r="B235" s="10" t="s">
        <v>632</v>
      </c>
      <c r="C235" s="15" t="s">
        <v>194</v>
      </c>
      <c r="D235" s="15" t="s">
        <v>687</v>
      </c>
      <c r="E235" s="16" t="s">
        <v>173</v>
      </c>
      <c r="F235" s="17">
        <v>19033</v>
      </c>
      <c r="G235" s="16" t="s">
        <v>496</v>
      </c>
      <c r="H235" s="11" t="s">
        <v>535</v>
      </c>
      <c r="I235" s="11" t="s">
        <v>30</v>
      </c>
      <c r="J235" s="13" t="s">
        <v>704</v>
      </c>
      <c r="K235" s="14">
        <v>39753</v>
      </c>
    </row>
    <row r="236" spans="1:11">
      <c r="A236" s="9" t="s">
        <v>525</v>
      </c>
      <c r="B236" s="10" t="s">
        <v>526</v>
      </c>
      <c r="C236" s="9" t="s">
        <v>195</v>
      </c>
      <c r="D236" s="9" t="s">
        <v>534</v>
      </c>
      <c r="E236" s="11" t="s">
        <v>173</v>
      </c>
      <c r="F236" s="12">
        <v>19014</v>
      </c>
      <c r="G236" s="11" t="s">
        <v>496</v>
      </c>
      <c r="H236" s="11" t="s">
        <v>535</v>
      </c>
      <c r="I236" s="11" t="s">
        <v>30</v>
      </c>
      <c r="J236" s="13" t="s">
        <v>494</v>
      </c>
      <c r="K236" s="14">
        <v>39753</v>
      </c>
    </row>
    <row r="237" spans="1:11">
      <c r="A237" s="9" t="s">
        <v>18</v>
      </c>
      <c r="B237" s="10" t="s">
        <v>846</v>
      </c>
      <c r="C237" s="9" t="s">
        <v>404</v>
      </c>
      <c r="D237" s="9" t="s">
        <v>864</v>
      </c>
      <c r="E237" s="11" t="s">
        <v>397</v>
      </c>
      <c r="F237" s="12">
        <v>17039</v>
      </c>
      <c r="G237" s="11" t="s">
        <v>496</v>
      </c>
      <c r="H237" s="11" t="s">
        <v>558</v>
      </c>
      <c r="I237" s="11" t="s">
        <v>585</v>
      </c>
      <c r="J237" s="13" t="s">
        <v>494</v>
      </c>
      <c r="K237" s="14">
        <v>39753</v>
      </c>
    </row>
    <row r="238" spans="1:11">
      <c r="A238" s="9" t="s">
        <v>13</v>
      </c>
      <c r="B238" s="10" t="s">
        <v>632</v>
      </c>
      <c r="C238" s="15" t="s">
        <v>196</v>
      </c>
      <c r="D238" s="15" t="s">
        <v>687</v>
      </c>
      <c r="E238" s="16" t="s">
        <v>173</v>
      </c>
      <c r="F238" s="12">
        <v>19033</v>
      </c>
      <c r="G238" s="16" t="s">
        <v>496</v>
      </c>
      <c r="H238" s="11" t="s">
        <v>535</v>
      </c>
      <c r="I238" s="11" t="s">
        <v>30</v>
      </c>
      <c r="J238" s="13" t="s">
        <v>705</v>
      </c>
      <c r="K238" s="14">
        <v>39753</v>
      </c>
    </row>
    <row r="239" spans="1:11">
      <c r="A239" s="9" t="s">
        <v>22</v>
      </c>
      <c r="B239" s="10" t="s">
        <v>1120</v>
      </c>
      <c r="C239" s="9" t="s">
        <v>162</v>
      </c>
      <c r="D239" s="9" t="s">
        <v>495</v>
      </c>
      <c r="E239" s="16" t="s">
        <v>145</v>
      </c>
      <c r="F239" s="17">
        <v>18012</v>
      </c>
      <c r="G239" s="16" t="s">
        <v>496</v>
      </c>
      <c r="H239" s="11" t="s">
        <v>497</v>
      </c>
      <c r="I239" s="11" t="s">
        <v>30</v>
      </c>
      <c r="J239" s="13" t="s">
        <v>494</v>
      </c>
      <c r="K239" s="14">
        <v>39753</v>
      </c>
    </row>
    <row r="240" spans="1:11">
      <c r="A240" s="9" t="s">
        <v>13</v>
      </c>
      <c r="B240" s="10" t="s">
        <v>632</v>
      </c>
      <c r="C240" s="15" t="s">
        <v>197</v>
      </c>
      <c r="D240" s="15" t="s">
        <v>687</v>
      </c>
      <c r="E240" s="16" t="s">
        <v>173</v>
      </c>
      <c r="F240" s="12">
        <v>19033</v>
      </c>
      <c r="G240" s="16" t="s">
        <v>496</v>
      </c>
      <c r="H240" s="11" t="s">
        <v>535</v>
      </c>
      <c r="I240" s="11" t="s">
        <v>30</v>
      </c>
      <c r="J240" s="13" t="s">
        <v>706</v>
      </c>
      <c r="K240" s="14">
        <v>39753</v>
      </c>
    </row>
    <row r="241" spans="1:11">
      <c r="A241" s="9" t="s">
        <v>8</v>
      </c>
      <c r="B241" s="10" t="s">
        <v>556</v>
      </c>
      <c r="C241" s="9" t="s">
        <v>163</v>
      </c>
      <c r="D241" s="9" t="s">
        <v>557</v>
      </c>
      <c r="E241" s="16" t="s">
        <v>145</v>
      </c>
      <c r="F241" s="12">
        <v>18010</v>
      </c>
      <c r="G241" s="16" t="s">
        <v>496</v>
      </c>
      <c r="H241" s="11" t="s">
        <v>558</v>
      </c>
      <c r="I241" s="11" t="s">
        <v>30</v>
      </c>
      <c r="J241" s="13" t="s">
        <v>559</v>
      </c>
      <c r="K241" s="14">
        <v>39753</v>
      </c>
    </row>
    <row r="242" spans="1:11">
      <c r="A242" s="9" t="s">
        <v>20</v>
      </c>
      <c r="B242" s="10" t="s">
        <v>872</v>
      </c>
      <c r="C242" s="9" t="s">
        <v>164</v>
      </c>
      <c r="D242" s="15" t="s">
        <v>899</v>
      </c>
      <c r="E242" s="16" t="s">
        <v>145</v>
      </c>
      <c r="F242" s="12">
        <v>18039</v>
      </c>
      <c r="G242" s="16" t="s">
        <v>496</v>
      </c>
      <c r="H242" s="11" t="s">
        <v>497</v>
      </c>
      <c r="I242" s="11" t="s">
        <v>30</v>
      </c>
      <c r="J242" s="13" t="s">
        <v>900</v>
      </c>
      <c r="K242" s="14">
        <v>39753</v>
      </c>
    </row>
    <row r="243" spans="1:11">
      <c r="A243" s="9" t="s">
        <v>20</v>
      </c>
      <c r="B243" s="10" t="s">
        <v>872</v>
      </c>
      <c r="C243" s="9" t="s">
        <v>405</v>
      </c>
      <c r="D243" s="9" t="s">
        <v>873</v>
      </c>
      <c r="E243" s="11" t="s">
        <v>397</v>
      </c>
      <c r="F243" s="12">
        <v>17031</v>
      </c>
      <c r="G243" s="16" t="s">
        <v>496</v>
      </c>
      <c r="H243" s="11" t="s">
        <v>558</v>
      </c>
      <c r="I243" s="11" t="s">
        <v>30</v>
      </c>
      <c r="J243" s="13" t="s">
        <v>876</v>
      </c>
      <c r="K243" s="14">
        <v>39753</v>
      </c>
    </row>
    <row r="244" spans="1:11">
      <c r="A244" s="9" t="s">
        <v>13</v>
      </c>
      <c r="B244" s="10" t="s">
        <v>632</v>
      </c>
      <c r="C244" s="15" t="s">
        <v>198</v>
      </c>
      <c r="D244" s="15" t="s">
        <v>687</v>
      </c>
      <c r="E244" s="16" t="s">
        <v>173</v>
      </c>
      <c r="F244" s="12">
        <v>19033</v>
      </c>
      <c r="G244" s="16" t="s">
        <v>496</v>
      </c>
      <c r="H244" s="11" t="s">
        <v>535</v>
      </c>
      <c r="I244" s="11" t="s">
        <v>30</v>
      </c>
      <c r="J244" s="13" t="s">
        <v>707</v>
      </c>
      <c r="K244" s="14">
        <v>39753</v>
      </c>
    </row>
    <row r="245" spans="1:11">
      <c r="A245" s="9" t="s">
        <v>916</v>
      </c>
      <c r="B245" s="10" t="s">
        <v>917</v>
      </c>
      <c r="C245" s="15" t="s">
        <v>999</v>
      </c>
      <c r="D245" s="15" t="s">
        <v>818</v>
      </c>
      <c r="E245" s="11" t="s">
        <v>137</v>
      </c>
      <c r="F245" s="12">
        <v>16100</v>
      </c>
      <c r="G245" s="11" t="s">
        <v>496</v>
      </c>
      <c r="H245" s="11" t="s">
        <v>502</v>
      </c>
      <c r="I245" s="11" t="s">
        <v>30</v>
      </c>
      <c r="J245" s="36">
        <v>1920</v>
      </c>
      <c r="K245" s="24">
        <v>39781</v>
      </c>
    </row>
    <row r="246" spans="1:11">
      <c r="A246" s="9" t="s">
        <v>25</v>
      </c>
      <c r="B246" s="10" t="s">
        <v>1132</v>
      </c>
      <c r="C246" s="9" t="s">
        <v>406</v>
      </c>
      <c r="D246" s="9" t="s">
        <v>1140</v>
      </c>
      <c r="E246" s="11" t="s">
        <v>397</v>
      </c>
      <c r="F246" s="12">
        <v>17046</v>
      </c>
      <c r="G246" s="16" t="s">
        <v>496</v>
      </c>
      <c r="H246" s="11" t="s">
        <v>615</v>
      </c>
      <c r="I246" s="11" t="s">
        <v>30</v>
      </c>
      <c r="J246" s="13" t="s">
        <v>494</v>
      </c>
      <c r="K246" s="14">
        <v>39753</v>
      </c>
    </row>
    <row r="247" spans="1:11">
      <c r="A247" s="9" t="s">
        <v>17</v>
      </c>
      <c r="B247" s="10" t="s">
        <v>821</v>
      </c>
      <c r="C247" s="9" t="s">
        <v>407</v>
      </c>
      <c r="D247" s="9" t="s">
        <v>825</v>
      </c>
      <c r="E247" s="11" t="s">
        <v>397</v>
      </c>
      <c r="F247" s="12">
        <v>17058</v>
      </c>
      <c r="G247" s="11" t="s">
        <v>496</v>
      </c>
      <c r="H247" s="11" t="s">
        <v>615</v>
      </c>
      <c r="I247" s="11" t="s">
        <v>612</v>
      </c>
      <c r="J247" s="13" t="s">
        <v>826</v>
      </c>
      <c r="K247" s="14">
        <v>39753</v>
      </c>
    </row>
    <row r="248" spans="1:11">
      <c r="A248" s="9" t="s">
        <v>13</v>
      </c>
      <c r="B248" s="10" t="s">
        <v>632</v>
      </c>
      <c r="C248" s="15" t="s">
        <v>199</v>
      </c>
      <c r="D248" s="15" t="s">
        <v>687</v>
      </c>
      <c r="E248" s="16" t="s">
        <v>173</v>
      </c>
      <c r="F248" s="17">
        <v>19033</v>
      </c>
      <c r="G248" s="16" t="s">
        <v>496</v>
      </c>
      <c r="H248" s="11" t="s">
        <v>535</v>
      </c>
      <c r="I248" s="11" t="s">
        <v>30</v>
      </c>
      <c r="J248" s="13" t="s">
        <v>708</v>
      </c>
      <c r="K248" s="14">
        <v>39753</v>
      </c>
    </row>
    <row r="249" spans="1:11">
      <c r="A249" s="9" t="s">
        <v>22</v>
      </c>
      <c r="B249" s="10" t="s">
        <v>1120</v>
      </c>
      <c r="C249" s="9" t="s">
        <v>165</v>
      </c>
      <c r="D249" s="9" t="s">
        <v>1121</v>
      </c>
      <c r="E249" s="11" t="s">
        <v>397</v>
      </c>
      <c r="F249" s="12">
        <v>17021</v>
      </c>
      <c r="G249" s="11" t="s">
        <v>496</v>
      </c>
      <c r="H249" s="11" t="s">
        <v>558</v>
      </c>
      <c r="I249" s="11" t="s">
        <v>30</v>
      </c>
      <c r="J249" s="13" t="s">
        <v>494</v>
      </c>
      <c r="K249" s="14">
        <v>39753</v>
      </c>
    </row>
    <row r="250" spans="1:11">
      <c r="A250" s="9" t="s">
        <v>22</v>
      </c>
      <c r="B250" s="10" t="s">
        <v>1120</v>
      </c>
      <c r="C250" s="9" t="s">
        <v>165</v>
      </c>
      <c r="D250" s="9" t="s">
        <v>724</v>
      </c>
      <c r="E250" s="11" t="s">
        <v>145</v>
      </c>
      <c r="F250" s="17">
        <v>18100</v>
      </c>
      <c r="G250" s="16" t="s">
        <v>496</v>
      </c>
      <c r="H250" s="11" t="s">
        <v>558</v>
      </c>
      <c r="I250" s="11" t="s">
        <v>30</v>
      </c>
      <c r="J250" s="13" t="s">
        <v>494</v>
      </c>
      <c r="K250" s="14">
        <v>39753</v>
      </c>
    </row>
    <row r="251" spans="1:11">
      <c r="A251" s="9" t="s">
        <v>26</v>
      </c>
      <c r="B251" s="10" t="s">
        <v>1144</v>
      </c>
      <c r="C251" s="15" t="s">
        <v>166</v>
      </c>
      <c r="D251" s="15" t="s">
        <v>1290</v>
      </c>
      <c r="E251" s="16" t="s">
        <v>145</v>
      </c>
      <c r="F251" s="17">
        <v>18018</v>
      </c>
      <c r="G251" s="16" t="s">
        <v>496</v>
      </c>
      <c r="H251" s="11" t="s">
        <v>497</v>
      </c>
      <c r="I251" s="11" t="s">
        <v>30</v>
      </c>
      <c r="J251" s="13" t="s">
        <v>1292</v>
      </c>
      <c r="K251" s="14">
        <v>39753</v>
      </c>
    </row>
    <row r="252" spans="1:11">
      <c r="A252" s="9" t="s">
        <v>5</v>
      </c>
      <c r="B252" s="10" t="s">
        <v>491</v>
      </c>
      <c r="C252" s="9" t="s">
        <v>50</v>
      </c>
      <c r="D252" s="9" t="s">
        <v>501</v>
      </c>
      <c r="E252" s="11" t="s">
        <v>137</v>
      </c>
      <c r="F252" s="12">
        <v>16100</v>
      </c>
      <c r="G252" s="11" t="s">
        <v>496</v>
      </c>
      <c r="H252" s="11" t="s">
        <v>502</v>
      </c>
      <c r="I252" s="11" t="s">
        <v>503</v>
      </c>
      <c r="J252" s="13" t="s">
        <v>494</v>
      </c>
      <c r="K252" s="14">
        <v>39753</v>
      </c>
    </row>
    <row r="253" spans="1:11">
      <c r="A253" s="9" t="s">
        <v>26</v>
      </c>
      <c r="B253" s="10" t="s">
        <v>1144</v>
      </c>
      <c r="C253" s="15" t="s">
        <v>167</v>
      </c>
      <c r="D253" s="15" t="s">
        <v>495</v>
      </c>
      <c r="E253" s="16" t="s">
        <v>145</v>
      </c>
      <c r="F253" s="17">
        <v>18012</v>
      </c>
      <c r="G253" s="16" t="s">
        <v>496</v>
      </c>
      <c r="H253" s="11" t="s">
        <v>497</v>
      </c>
      <c r="I253" s="11" t="s">
        <v>30</v>
      </c>
      <c r="J253" s="13" t="s">
        <v>1152</v>
      </c>
      <c r="K253" s="14">
        <v>39753</v>
      </c>
    </row>
    <row r="254" spans="1:11">
      <c r="A254" s="9" t="s">
        <v>26</v>
      </c>
      <c r="B254" s="10" t="s">
        <v>1144</v>
      </c>
      <c r="C254" s="15" t="s">
        <v>168</v>
      </c>
      <c r="D254" s="15" t="s">
        <v>1219</v>
      </c>
      <c r="E254" s="16" t="s">
        <v>145</v>
      </c>
      <c r="F254" s="17">
        <v>18026</v>
      </c>
      <c r="G254" s="16" t="s">
        <v>496</v>
      </c>
      <c r="H254" s="11" t="s">
        <v>558</v>
      </c>
      <c r="I254" s="11" t="s">
        <v>1220</v>
      </c>
      <c r="J254" s="13" t="s">
        <v>565</v>
      </c>
      <c r="K254" s="14">
        <v>39753</v>
      </c>
    </row>
    <row r="255" spans="1:11">
      <c r="A255" s="9" t="s">
        <v>26</v>
      </c>
      <c r="B255" s="10" t="s">
        <v>1144</v>
      </c>
      <c r="C255" s="15" t="s">
        <v>168</v>
      </c>
      <c r="D255" s="15" t="s">
        <v>604</v>
      </c>
      <c r="E255" s="16" t="s">
        <v>145</v>
      </c>
      <c r="F255" s="17">
        <v>18039</v>
      </c>
      <c r="G255" s="16" t="s">
        <v>496</v>
      </c>
      <c r="H255" s="11" t="s">
        <v>497</v>
      </c>
      <c r="I255" s="11" t="s">
        <v>30</v>
      </c>
      <c r="J255" s="13" t="s">
        <v>1301</v>
      </c>
      <c r="K255" s="14">
        <v>39753</v>
      </c>
    </row>
    <row r="256" spans="1:11">
      <c r="A256" s="9" t="s">
        <v>9</v>
      </c>
      <c r="B256" s="10" t="s">
        <v>561</v>
      </c>
      <c r="C256" s="20" t="s">
        <v>169</v>
      </c>
      <c r="D256" s="15" t="s">
        <v>591</v>
      </c>
      <c r="E256" s="16" t="s">
        <v>145</v>
      </c>
      <c r="F256" s="17">
        <v>18038</v>
      </c>
      <c r="G256" s="16" t="s">
        <v>496</v>
      </c>
      <c r="H256" s="11" t="s">
        <v>497</v>
      </c>
      <c r="I256" s="11" t="s">
        <v>30</v>
      </c>
      <c r="J256" s="13" t="s">
        <v>594</v>
      </c>
      <c r="K256" s="14">
        <v>39753</v>
      </c>
    </row>
    <row r="257" spans="1:11">
      <c r="A257" s="9" t="s">
        <v>525</v>
      </c>
      <c r="B257" s="10" t="s">
        <v>526</v>
      </c>
      <c r="C257" s="9" t="s">
        <v>200</v>
      </c>
      <c r="D257" s="9" t="s">
        <v>534</v>
      </c>
      <c r="E257" s="11" t="s">
        <v>173</v>
      </c>
      <c r="F257" s="12">
        <v>19014</v>
      </c>
      <c r="G257" s="11" t="s">
        <v>496</v>
      </c>
      <c r="H257" s="11" t="s">
        <v>535</v>
      </c>
      <c r="I257" s="11" t="s">
        <v>30</v>
      </c>
      <c r="J257" s="13" t="s">
        <v>540</v>
      </c>
      <c r="K257" s="14">
        <v>39753</v>
      </c>
    </row>
    <row r="258" spans="1:11">
      <c r="A258" s="9" t="s">
        <v>13</v>
      </c>
      <c r="B258" s="10" t="s">
        <v>632</v>
      </c>
      <c r="C258" s="15" t="s">
        <v>201</v>
      </c>
      <c r="D258" s="15" t="s">
        <v>687</v>
      </c>
      <c r="E258" s="16" t="s">
        <v>173</v>
      </c>
      <c r="F258" s="17">
        <v>19033</v>
      </c>
      <c r="G258" s="16" t="s">
        <v>496</v>
      </c>
      <c r="H258" s="11" t="s">
        <v>535</v>
      </c>
      <c r="I258" s="11" t="s">
        <v>30</v>
      </c>
      <c r="J258" s="13" t="s">
        <v>709</v>
      </c>
      <c r="K258" s="14">
        <v>39753</v>
      </c>
    </row>
    <row r="259" spans="1:11">
      <c r="A259" s="9" t="s">
        <v>9</v>
      </c>
      <c r="B259" s="10" t="s">
        <v>561</v>
      </c>
      <c r="C259" s="20" t="s">
        <v>170</v>
      </c>
      <c r="D259" s="15" t="s">
        <v>591</v>
      </c>
      <c r="E259" s="16" t="s">
        <v>145</v>
      </c>
      <c r="F259" s="17">
        <v>18038</v>
      </c>
      <c r="G259" s="16" t="s">
        <v>496</v>
      </c>
      <c r="H259" s="11" t="s">
        <v>497</v>
      </c>
      <c r="I259" s="11" t="s">
        <v>30</v>
      </c>
      <c r="J259" s="13" t="s">
        <v>595</v>
      </c>
      <c r="K259" s="14">
        <v>39753</v>
      </c>
    </row>
    <row r="260" spans="1:11">
      <c r="A260" s="9" t="s">
        <v>13</v>
      </c>
      <c r="B260" s="10" t="s">
        <v>632</v>
      </c>
      <c r="C260" s="15" t="s">
        <v>202</v>
      </c>
      <c r="D260" s="15" t="s">
        <v>687</v>
      </c>
      <c r="E260" s="16" t="s">
        <v>173</v>
      </c>
      <c r="F260" s="17">
        <v>19033</v>
      </c>
      <c r="G260" s="16" t="s">
        <v>496</v>
      </c>
      <c r="H260" s="11" t="s">
        <v>535</v>
      </c>
      <c r="I260" s="11" t="s">
        <v>30</v>
      </c>
      <c r="J260" s="13" t="s">
        <v>710</v>
      </c>
      <c r="K260" s="14">
        <v>39753</v>
      </c>
    </row>
    <row r="261" spans="1:11">
      <c r="A261" s="9" t="s">
        <v>16</v>
      </c>
      <c r="B261" s="10" t="s">
        <v>811</v>
      </c>
      <c r="C261" s="9" t="s">
        <v>143</v>
      </c>
      <c r="D261" s="9" t="s">
        <v>818</v>
      </c>
      <c r="E261" s="11" t="s">
        <v>137</v>
      </c>
      <c r="F261" s="12">
        <v>16100</v>
      </c>
      <c r="G261" s="16" t="s">
        <v>496</v>
      </c>
      <c r="H261" s="11" t="s">
        <v>502</v>
      </c>
      <c r="I261" s="11" t="s">
        <v>30</v>
      </c>
      <c r="J261" s="13" t="s">
        <v>494</v>
      </c>
      <c r="K261" s="14">
        <v>39753</v>
      </c>
    </row>
    <row r="262" spans="1:11">
      <c r="A262" s="9" t="s">
        <v>25</v>
      </c>
      <c r="B262" s="10" t="s">
        <v>1132</v>
      </c>
      <c r="C262" s="9" t="s">
        <v>408</v>
      </c>
      <c r="D262" s="9" t="s">
        <v>1140</v>
      </c>
      <c r="E262" s="11" t="s">
        <v>397</v>
      </c>
      <c r="F262" s="12">
        <v>17046</v>
      </c>
      <c r="G262" s="16" t="s">
        <v>496</v>
      </c>
      <c r="H262" s="11" t="s">
        <v>615</v>
      </c>
      <c r="I262" s="11" t="s">
        <v>30</v>
      </c>
      <c r="J262" s="13" t="s">
        <v>494</v>
      </c>
      <c r="K262" s="14">
        <v>39753</v>
      </c>
    </row>
    <row r="263" spans="1:11">
      <c r="A263" s="9" t="s">
        <v>20</v>
      </c>
      <c r="B263" s="10" t="s">
        <v>872</v>
      </c>
      <c r="C263" s="9" t="s">
        <v>409</v>
      </c>
      <c r="D263" s="9" t="s">
        <v>873</v>
      </c>
      <c r="E263" s="11" t="s">
        <v>397</v>
      </c>
      <c r="F263" s="12">
        <v>17031</v>
      </c>
      <c r="G263" s="16" t="s">
        <v>496</v>
      </c>
      <c r="H263" s="11" t="s">
        <v>558</v>
      </c>
      <c r="I263" s="11" t="s">
        <v>30</v>
      </c>
      <c r="J263" s="13" t="s">
        <v>877</v>
      </c>
      <c r="K263" s="14">
        <v>39753</v>
      </c>
    </row>
    <row r="264" spans="1:11">
      <c r="A264" s="9" t="s">
        <v>25</v>
      </c>
      <c r="B264" s="10" t="s">
        <v>1132</v>
      </c>
      <c r="C264" s="9" t="s">
        <v>303</v>
      </c>
      <c r="D264" s="9" t="s">
        <v>1140</v>
      </c>
      <c r="E264" s="11" t="s">
        <v>397</v>
      </c>
      <c r="F264" s="12">
        <v>17046</v>
      </c>
      <c r="G264" s="16" t="s">
        <v>496</v>
      </c>
      <c r="H264" s="11" t="s">
        <v>615</v>
      </c>
      <c r="I264" s="11" t="s">
        <v>30</v>
      </c>
      <c r="J264" s="13" t="s">
        <v>494</v>
      </c>
      <c r="K264" s="14">
        <v>39753</v>
      </c>
    </row>
    <row r="265" spans="1:11">
      <c r="A265" s="9" t="s">
        <v>833</v>
      </c>
      <c r="B265" s="10" t="s">
        <v>834</v>
      </c>
      <c r="C265" s="9" t="s">
        <v>839</v>
      </c>
      <c r="D265" s="9" t="s">
        <v>818</v>
      </c>
      <c r="E265" s="11" t="s">
        <v>137</v>
      </c>
      <c r="F265" s="12">
        <v>16100</v>
      </c>
      <c r="G265" s="11" t="s">
        <v>496</v>
      </c>
      <c r="H265" s="11" t="s">
        <v>502</v>
      </c>
      <c r="I265" s="11" t="s">
        <v>30</v>
      </c>
      <c r="J265" s="13">
        <v>1812</v>
      </c>
      <c r="K265" s="24">
        <v>39781</v>
      </c>
    </row>
    <row r="266" spans="1:11">
      <c r="A266" s="9" t="s">
        <v>833</v>
      </c>
      <c r="B266" s="10" t="s">
        <v>834</v>
      </c>
      <c r="C266" s="9" t="s">
        <v>839</v>
      </c>
      <c r="D266" s="9" t="s">
        <v>840</v>
      </c>
      <c r="E266" s="11" t="s">
        <v>173</v>
      </c>
      <c r="F266" s="12">
        <v>19017</v>
      </c>
      <c r="G266" s="11" t="s">
        <v>496</v>
      </c>
      <c r="H266" s="11" t="s">
        <v>535</v>
      </c>
      <c r="I266" s="11" t="s">
        <v>30</v>
      </c>
      <c r="J266" s="13" t="s">
        <v>841</v>
      </c>
      <c r="K266" s="24">
        <v>39781</v>
      </c>
    </row>
    <row r="267" spans="1:11">
      <c r="A267" s="9" t="s">
        <v>18</v>
      </c>
      <c r="B267" s="10" t="s">
        <v>846</v>
      </c>
      <c r="C267" s="9" t="s">
        <v>410</v>
      </c>
      <c r="D267" s="9" t="s">
        <v>864</v>
      </c>
      <c r="E267" s="11" t="s">
        <v>397</v>
      </c>
      <c r="F267" s="12">
        <v>17039</v>
      </c>
      <c r="G267" s="11" t="s">
        <v>496</v>
      </c>
      <c r="H267" s="11" t="s">
        <v>558</v>
      </c>
      <c r="I267" s="11" t="s">
        <v>585</v>
      </c>
      <c r="J267" s="13" t="s">
        <v>494</v>
      </c>
      <c r="K267" s="14">
        <v>39753</v>
      </c>
    </row>
    <row r="268" spans="1:11">
      <c r="A268" s="9" t="s">
        <v>13</v>
      </c>
      <c r="B268" s="10" t="s">
        <v>632</v>
      </c>
      <c r="C268" s="15" t="s">
        <v>665</v>
      </c>
      <c r="D268" s="15" t="s">
        <v>666</v>
      </c>
      <c r="E268" s="16" t="s">
        <v>137</v>
      </c>
      <c r="F268" s="17">
        <v>16014</v>
      </c>
      <c r="G268" s="16" t="s">
        <v>496</v>
      </c>
      <c r="H268" s="11" t="s">
        <v>502</v>
      </c>
      <c r="I268" s="11" t="s">
        <v>30</v>
      </c>
      <c r="J268" s="13" t="s">
        <v>667</v>
      </c>
      <c r="K268" s="14">
        <v>39753</v>
      </c>
    </row>
    <row r="269" spans="1:11">
      <c r="A269" s="9" t="s">
        <v>18</v>
      </c>
      <c r="B269" s="10" t="s">
        <v>846</v>
      </c>
      <c r="C269" s="9" t="s">
        <v>123</v>
      </c>
      <c r="D269" s="9" t="s">
        <v>847</v>
      </c>
      <c r="E269" s="11" t="s">
        <v>397</v>
      </c>
      <c r="F269" s="12">
        <v>17032</v>
      </c>
      <c r="G269" s="11" t="s">
        <v>496</v>
      </c>
      <c r="H269" s="11" t="s">
        <v>558</v>
      </c>
      <c r="I269" s="11" t="s">
        <v>848</v>
      </c>
      <c r="J269" s="13" t="s">
        <v>849</v>
      </c>
      <c r="K269" s="14">
        <v>39753</v>
      </c>
    </row>
    <row r="270" spans="1:11">
      <c r="A270" s="9" t="s">
        <v>1304</v>
      </c>
      <c r="B270" s="10" t="s">
        <v>902</v>
      </c>
      <c r="C270" s="9" t="s">
        <v>1309</v>
      </c>
      <c r="D270" s="9" t="s">
        <v>1306</v>
      </c>
      <c r="E270" s="11" t="s">
        <v>137</v>
      </c>
      <c r="F270" s="12">
        <v>16033</v>
      </c>
      <c r="G270" s="11" t="s">
        <v>496</v>
      </c>
      <c r="H270" s="11" t="s">
        <v>715</v>
      </c>
      <c r="I270" s="11" t="s">
        <v>1307</v>
      </c>
      <c r="J270" s="13">
        <v>1799</v>
      </c>
      <c r="K270" s="14">
        <v>39799</v>
      </c>
    </row>
    <row r="271" spans="1:11">
      <c r="A271" s="9" t="s">
        <v>13</v>
      </c>
      <c r="B271" s="10" t="s">
        <v>632</v>
      </c>
      <c r="C271" s="15" t="s">
        <v>203</v>
      </c>
      <c r="D271" s="15" t="s">
        <v>728</v>
      </c>
      <c r="E271" s="16" t="s">
        <v>173</v>
      </c>
      <c r="F271" s="12">
        <v>19032</v>
      </c>
      <c r="G271" s="16" t="s">
        <v>496</v>
      </c>
      <c r="H271" s="11" t="s">
        <v>535</v>
      </c>
      <c r="I271" s="11" t="s">
        <v>30</v>
      </c>
      <c r="J271" s="13" t="s">
        <v>729</v>
      </c>
      <c r="K271" s="14">
        <v>39753</v>
      </c>
    </row>
    <row r="272" spans="1:11">
      <c r="A272" s="9" t="s">
        <v>13</v>
      </c>
      <c r="B272" s="10" t="s">
        <v>632</v>
      </c>
      <c r="C272" s="15" t="s">
        <v>204</v>
      </c>
      <c r="D272" s="15" t="s">
        <v>687</v>
      </c>
      <c r="E272" s="16" t="s">
        <v>173</v>
      </c>
      <c r="F272" s="12">
        <v>19033</v>
      </c>
      <c r="G272" s="16" t="s">
        <v>496</v>
      </c>
      <c r="H272" s="11" t="s">
        <v>535</v>
      </c>
      <c r="I272" s="11" t="s">
        <v>30</v>
      </c>
      <c r="J272" s="13" t="s">
        <v>704</v>
      </c>
      <c r="K272" s="14">
        <v>39753</v>
      </c>
    </row>
    <row r="273" spans="1:11">
      <c r="A273" s="9" t="s">
        <v>26</v>
      </c>
      <c r="B273" s="10" t="s">
        <v>1144</v>
      </c>
      <c r="C273" s="15" t="s">
        <v>171</v>
      </c>
      <c r="D273" s="15" t="s">
        <v>495</v>
      </c>
      <c r="E273" s="16" t="s">
        <v>145</v>
      </c>
      <c r="F273" s="17">
        <v>18012</v>
      </c>
      <c r="G273" s="16" t="s">
        <v>496</v>
      </c>
      <c r="H273" s="11" t="s">
        <v>497</v>
      </c>
      <c r="I273" s="11" t="s">
        <v>30</v>
      </c>
      <c r="J273" s="13" t="s">
        <v>1153</v>
      </c>
      <c r="K273" s="14">
        <v>39753</v>
      </c>
    </row>
    <row r="274" spans="1:11">
      <c r="A274" s="9" t="s">
        <v>26</v>
      </c>
      <c r="B274" s="10" t="s">
        <v>1144</v>
      </c>
      <c r="C274" s="15" t="s">
        <v>84</v>
      </c>
      <c r="D274" s="15" t="s">
        <v>495</v>
      </c>
      <c r="E274" s="16" t="s">
        <v>145</v>
      </c>
      <c r="F274" s="17">
        <v>18012</v>
      </c>
      <c r="G274" s="16" t="s">
        <v>496</v>
      </c>
      <c r="H274" s="11" t="s">
        <v>497</v>
      </c>
      <c r="I274" s="11" t="s">
        <v>30</v>
      </c>
      <c r="J274" s="13" t="s">
        <v>494</v>
      </c>
      <c r="K274" s="14">
        <v>39753</v>
      </c>
    </row>
    <row r="275" spans="1:11">
      <c r="A275" s="9" t="s">
        <v>13</v>
      </c>
      <c r="B275" s="10" t="s">
        <v>632</v>
      </c>
      <c r="C275" s="15" t="s">
        <v>205</v>
      </c>
      <c r="D275" s="15" t="s">
        <v>687</v>
      </c>
      <c r="E275" s="16" t="s">
        <v>173</v>
      </c>
      <c r="F275" s="12">
        <v>19033</v>
      </c>
      <c r="G275" s="16" t="s">
        <v>496</v>
      </c>
      <c r="H275" s="11" t="s">
        <v>535</v>
      </c>
      <c r="I275" s="11" t="s">
        <v>30</v>
      </c>
      <c r="J275" s="13" t="s">
        <v>711</v>
      </c>
      <c r="K275" s="14">
        <v>39753</v>
      </c>
    </row>
    <row r="276" spans="1:11">
      <c r="A276" s="9" t="s">
        <v>13</v>
      </c>
      <c r="B276" s="10" t="s">
        <v>632</v>
      </c>
      <c r="C276" s="15" t="s">
        <v>206</v>
      </c>
      <c r="D276" s="15" t="s">
        <v>728</v>
      </c>
      <c r="E276" s="16" t="s">
        <v>173</v>
      </c>
      <c r="F276" s="12">
        <v>19032</v>
      </c>
      <c r="G276" s="16" t="s">
        <v>496</v>
      </c>
      <c r="H276" s="11" t="s">
        <v>535</v>
      </c>
      <c r="I276" s="11" t="s">
        <v>30</v>
      </c>
      <c r="J276" s="13" t="s">
        <v>730</v>
      </c>
      <c r="K276" s="14">
        <v>39753</v>
      </c>
    </row>
    <row r="277" spans="1:11">
      <c r="A277" s="9" t="s">
        <v>18</v>
      </c>
      <c r="B277" s="10" t="s">
        <v>846</v>
      </c>
      <c r="C277" s="9" t="s">
        <v>127</v>
      </c>
      <c r="D277" s="9" t="s">
        <v>847</v>
      </c>
      <c r="E277" s="11" t="s">
        <v>397</v>
      </c>
      <c r="F277" s="12">
        <v>17032</v>
      </c>
      <c r="G277" s="11" t="s">
        <v>496</v>
      </c>
      <c r="H277" s="11" t="s">
        <v>558</v>
      </c>
      <c r="I277" s="11" t="s">
        <v>848</v>
      </c>
      <c r="J277" s="13" t="s">
        <v>849</v>
      </c>
      <c r="K277" s="14">
        <v>39753</v>
      </c>
    </row>
    <row r="278" spans="1:11">
      <c r="A278" s="9" t="s">
        <v>26</v>
      </c>
      <c r="B278" s="10" t="s">
        <v>1144</v>
      </c>
      <c r="C278" s="15" t="s">
        <v>70</v>
      </c>
      <c r="D278" s="15" t="s">
        <v>591</v>
      </c>
      <c r="E278" s="16" t="s">
        <v>145</v>
      </c>
      <c r="F278" s="17">
        <v>18038</v>
      </c>
      <c r="G278" s="16" t="s">
        <v>496</v>
      </c>
      <c r="H278" s="11" t="s">
        <v>497</v>
      </c>
      <c r="I278" s="11" t="s">
        <v>30</v>
      </c>
      <c r="J278" s="13" t="s">
        <v>1246</v>
      </c>
      <c r="K278" s="14">
        <v>39753</v>
      </c>
    </row>
    <row r="279" spans="1:11">
      <c r="A279" s="9" t="s">
        <v>916</v>
      </c>
      <c r="B279" s="10" t="s">
        <v>917</v>
      </c>
      <c r="C279" s="15" t="s">
        <v>923</v>
      </c>
      <c r="D279" s="15" t="s">
        <v>495</v>
      </c>
      <c r="E279" s="16" t="s">
        <v>145</v>
      </c>
      <c r="F279" s="17">
        <v>18012</v>
      </c>
      <c r="G279" s="16" t="s">
        <v>496</v>
      </c>
      <c r="H279" s="11" t="s">
        <v>497</v>
      </c>
      <c r="I279" s="11" t="s">
        <v>30</v>
      </c>
      <c r="J279" s="35">
        <v>1934</v>
      </c>
      <c r="K279" s="24">
        <v>39781</v>
      </c>
    </row>
    <row r="280" spans="1:11">
      <c r="A280" s="9" t="s">
        <v>758</v>
      </c>
      <c r="B280" s="10" t="s">
        <v>783</v>
      </c>
      <c r="C280" s="15" t="s">
        <v>784</v>
      </c>
      <c r="D280" s="15" t="s">
        <v>604</v>
      </c>
      <c r="E280" s="16" t="s">
        <v>145</v>
      </c>
      <c r="F280" s="12">
        <v>18039</v>
      </c>
      <c r="G280" s="16" t="s">
        <v>785</v>
      </c>
      <c r="H280" s="11" t="s">
        <v>497</v>
      </c>
      <c r="I280" s="11" t="s">
        <v>30</v>
      </c>
      <c r="J280" s="13">
        <v>1710</v>
      </c>
      <c r="K280" s="24">
        <v>39781</v>
      </c>
    </row>
    <row r="281" spans="1:11">
      <c r="A281" s="9" t="s">
        <v>916</v>
      </c>
      <c r="B281" s="10" t="s">
        <v>917</v>
      </c>
      <c r="C281" s="15" t="s">
        <v>936</v>
      </c>
      <c r="D281" s="15" t="s">
        <v>1047</v>
      </c>
      <c r="E281" s="11" t="s">
        <v>450</v>
      </c>
      <c r="F281" s="12">
        <v>21046</v>
      </c>
      <c r="G281" s="11" t="s">
        <v>571</v>
      </c>
      <c r="H281" s="11" t="s">
        <v>611</v>
      </c>
      <c r="I281" s="11" t="s">
        <v>30</v>
      </c>
      <c r="J281" s="36">
        <v>1993</v>
      </c>
      <c r="K281" s="24">
        <v>39781</v>
      </c>
    </row>
    <row r="282" spans="1:11">
      <c r="A282" s="9" t="s">
        <v>916</v>
      </c>
      <c r="B282" s="10" t="s">
        <v>917</v>
      </c>
      <c r="C282" s="15" t="s">
        <v>972</v>
      </c>
      <c r="D282" s="15" t="s">
        <v>1113</v>
      </c>
      <c r="E282" s="11" t="s">
        <v>1114</v>
      </c>
      <c r="F282" s="12">
        <v>46019</v>
      </c>
      <c r="G282" s="11" t="s">
        <v>571</v>
      </c>
      <c r="H282" s="11" t="s">
        <v>572</v>
      </c>
      <c r="I282" s="11" t="s">
        <v>30</v>
      </c>
      <c r="J282" s="36">
        <v>1936</v>
      </c>
      <c r="K282" s="24">
        <v>39781</v>
      </c>
    </row>
    <row r="283" spans="1:11">
      <c r="A283" s="9" t="s">
        <v>18</v>
      </c>
      <c r="B283" s="10" t="s">
        <v>846</v>
      </c>
      <c r="C283" s="9" t="s">
        <v>270</v>
      </c>
      <c r="D283" s="9" t="s">
        <v>850</v>
      </c>
      <c r="E283" s="11" t="s">
        <v>269</v>
      </c>
      <c r="F283" s="12">
        <v>27024</v>
      </c>
      <c r="G283" s="11" t="s">
        <v>571</v>
      </c>
      <c r="H283" s="11" t="s">
        <v>851</v>
      </c>
      <c r="I283" s="11" t="s">
        <v>852</v>
      </c>
      <c r="J283" s="13" t="s">
        <v>494</v>
      </c>
      <c r="K283" s="14">
        <v>39753</v>
      </c>
    </row>
    <row r="284" spans="1:11">
      <c r="A284" s="9" t="s">
        <v>26</v>
      </c>
      <c r="B284" s="10" t="s">
        <v>1144</v>
      </c>
      <c r="C284" s="15" t="s">
        <v>232</v>
      </c>
      <c r="D284" s="15" t="s">
        <v>915</v>
      </c>
      <c r="E284" s="16" t="s">
        <v>231</v>
      </c>
      <c r="F284" s="17">
        <v>20100</v>
      </c>
      <c r="G284" s="16" t="s">
        <v>571</v>
      </c>
      <c r="H284" s="11" t="s">
        <v>611</v>
      </c>
      <c r="I284" s="11" t="s">
        <v>30</v>
      </c>
      <c r="J284" s="13" t="s">
        <v>494</v>
      </c>
      <c r="K284" s="14">
        <v>39753</v>
      </c>
    </row>
    <row r="285" spans="1:11">
      <c r="A285" s="9" t="s">
        <v>26</v>
      </c>
      <c r="B285" s="10" t="s">
        <v>1144</v>
      </c>
      <c r="C285" s="15" t="s">
        <v>233</v>
      </c>
      <c r="D285" s="15" t="s">
        <v>915</v>
      </c>
      <c r="E285" s="16" t="s">
        <v>231</v>
      </c>
      <c r="F285" s="17">
        <v>20100</v>
      </c>
      <c r="G285" s="16" t="s">
        <v>571</v>
      </c>
      <c r="H285" s="11" t="s">
        <v>611</v>
      </c>
      <c r="I285" s="11" t="s">
        <v>30</v>
      </c>
      <c r="J285" s="13" t="s">
        <v>1196</v>
      </c>
      <c r="K285" s="14">
        <v>39753</v>
      </c>
    </row>
    <row r="286" spans="1:11">
      <c r="A286" s="9" t="s">
        <v>27</v>
      </c>
      <c r="B286" s="10" t="s">
        <v>1315</v>
      </c>
      <c r="C286" s="15" t="s">
        <v>87</v>
      </c>
      <c r="D286" s="15" t="s">
        <v>915</v>
      </c>
      <c r="E286" s="16" t="s">
        <v>231</v>
      </c>
      <c r="F286" s="17">
        <v>20100</v>
      </c>
      <c r="G286" s="16" t="s">
        <v>571</v>
      </c>
      <c r="H286" s="11" t="s">
        <v>611</v>
      </c>
      <c r="I286" s="11" t="s">
        <v>30</v>
      </c>
      <c r="J286" s="13" t="s">
        <v>1333</v>
      </c>
      <c r="K286" s="14">
        <v>39753</v>
      </c>
    </row>
    <row r="287" spans="1:11">
      <c r="A287" s="9" t="s">
        <v>27</v>
      </c>
      <c r="B287" s="10" t="s">
        <v>1315</v>
      </c>
      <c r="C287" s="15" t="s">
        <v>87</v>
      </c>
      <c r="D287" s="15" t="s">
        <v>1344</v>
      </c>
      <c r="E287" s="16" t="s">
        <v>86</v>
      </c>
      <c r="F287" s="17">
        <v>26017</v>
      </c>
      <c r="G287" s="22" t="s">
        <v>571</v>
      </c>
      <c r="H287" s="11" t="s">
        <v>1323</v>
      </c>
      <c r="I287" s="11" t="s">
        <v>659</v>
      </c>
      <c r="J287" s="13" t="s">
        <v>1345</v>
      </c>
      <c r="K287" s="14">
        <v>39753</v>
      </c>
    </row>
    <row r="288" spans="1:11">
      <c r="A288" s="9" t="s">
        <v>18</v>
      </c>
      <c r="B288" s="10" t="s">
        <v>846</v>
      </c>
      <c r="C288" s="9" t="s">
        <v>271</v>
      </c>
      <c r="D288" s="9" t="s">
        <v>850</v>
      </c>
      <c r="E288" s="11" t="s">
        <v>269</v>
      </c>
      <c r="F288" s="12">
        <v>27024</v>
      </c>
      <c r="G288" s="11" t="s">
        <v>571</v>
      </c>
      <c r="H288" s="11" t="s">
        <v>851</v>
      </c>
      <c r="I288" s="11" t="s">
        <v>852</v>
      </c>
      <c r="J288" s="13" t="s">
        <v>853</v>
      </c>
      <c r="K288" s="14">
        <v>39753</v>
      </c>
    </row>
    <row r="289" spans="1:11">
      <c r="A289" s="9" t="s">
        <v>26</v>
      </c>
      <c r="B289" s="10" t="s">
        <v>1144</v>
      </c>
      <c r="C289" s="15" t="s">
        <v>234</v>
      </c>
      <c r="D289" s="15" t="s">
        <v>915</v>
      </c>
      <c r="E289" s="16" t="s">
        <v>231</v>
      </c>
      <c r="F289" s="17">
        <v>20100</v>
      </c>
      <c r="G289" s="16" t="s">
        <v>571</v>
      </c>
      <c r="H289" s="11" t="s">
        <v>611</v>
      </c>
      <c r="I289" s="11" t="s">
        <v>30</v>
      </c>
      <c r="J289" s="13" t="s">
        <v>1197</v>
      </c>
      <c r="K289" s="14">
        <v>39753</v>
      </c>
    </row>
    <row r="290" spans="1:11">
      <c r="A290" s="9" t="s">
        <v>27</v>
      </c>
      <c r="B290" s="10" t="s">
        <v>1315</v>
      </c>
      <c r="C290" s="15" t="s">
        <v>88</v>
      </c>
      <c r="D290" s="15" t="s">
        <v>1322</v>
      </c>
      <c r="E290" s="16" t="s">
        <v>86</v>
      </c>
      <c r="F290" s="17">
        <v>26013</v>
      </c>
      <c r="G290" s="22" t="s">
        <v>571</v>
      </c>
      <c r="H290" s="11" t="s">
        <v>1323</v>
      </c>
      <c r="I290" s="11" t="s">
        <v>30</v>
      </c>
      <c r="J290" s="13" t="s">
        <v>1211</v>
      </c>
      <c r="K290" s="14">
        <v>39753</v>
      </c>
    </row>
    <row r="291" spans="1:11">
      <c r="A291" s="9" t="s">
        <v>26</v>
      </c>
      <c r="B291" s="10" t="s">
        <v>1144</v>
      </c>
      <c r="C291" s="15" t="s">
        <v>235</v>
      </c>
      <c r="D291" s="15" t="s">
        <v>915</v>
      </c>
      <c r="E291" s="16" t="s">
        <v>231</v>
      </c>
      <c r="F291" s="17">
        <v>20100</v>
      </c>
      <c r="G291" s="16" t="s">
        <v>571</v>
      </c>
      <c r="H291" s="11" t="s">
        <v>611</v>
      </c>
      <c r="I291" s="11" t="s">
        <v>30</v>
      </c>
      <c r="J291" s="13" t="s">
        <v>1198</v>
      </c>
      <c r="K291" s="14">
        <v>39753</v>
      </c>
    </row>
    <row r="292" spans="1:11">
      <c r="A292" s="9" t="s">
        <v>9</v>
      </c>
      <c r="B292" s="10" t="s">
        <v>561</v>
      </c>
      <c r="C292" s="20" t="s">
        <v>89</v>
      </c>
      <c r="D292" s="20" t="s">
        <v>570</v>
      </c>
      <c r="E292" s="18" t="s">
        <v>86</v>
      </c>
      <c r="F292" s="21">
        <v>26020</v>
      </c>
      <c r="G292" s="11" t="s">
        <v>571</v>
      </c>
      <c r="H292" s="11" t="s">
        <v>572</v>
      </c>
      <c r="I292" s="11" t="s">
        <v>30</v>
      </c>
      <c r="J292" s="13" t="s">
        <v>573</v>
      </c>
      <c r="K292" s="14">
        <v>39753</v>
      </c>
    </row>
    <row r="293" spans="1:11">
      <c r="A293" s="9" t="s">
        <v>9</v>
      </c>
      <c r="B293" s="10" t="s">
        <v>561</v>
      </c>
      <c r="C293" s="20" t="s">
        <v>89</v>
      </c>
      <c r="D293" s="20" t="s">
        <v>596</v>
      </c>
      <c r="E293" s="18" t="s">
        <v>86</v>
      </c>
      <c r="F293" s="21">
        <v>26015</v>
      </c>
      <c r="G293" s="18" t="s">
        <v>571</v>
      </c>
      <c r="H293" s="11" t="s">
        <v>572</v>
      </c>
      <c r="I293" s="11" t="s">
        <v>597</v>
      </c>
      <c r="J293" s="13" t="s">
        <v>598</v>
      </c>
      <c r="K293" s="14">
        <v>39753</v>
      </c>
    </row>
    <row r="294" spans="1:11">
      <c r="A294" s="9" t="s">
        <v>10</v>
      </c>
      <c r="B294" s="10" t="s">
        <v>606</v>
      </c>
      <c r="C294" s="9" t="s">
        <v>451</v>
      </c>
      <c r="D294" s="20" t="s">
        <v>610</v>
      </c>
      <c r="E294" s="18" t="s">
        <v>450</v>
      </c>
      <c r="F294" s="21">
        <v>21040</v>
      </c>
      <c r="G294" s="18" t="s">
        <v>571</v>
      </c>
      <c r="H294" s="11" t="s">
        <v>611</v>
      </c>
      <c r="I294" s="11" t="s">
        <v>612</v>
      </c>
      <c r="J294" s="13" t="s">
        <v>613</v>
      </c>
      <c r="K294" s="14">
        <v>39753</v>
      </c>
    </row>
    <row r="295" spans="1:11" ht="14.4">
      <c r="A295" s="9" t="s">
        <v>913</v>
      </c>
      <c r="B295" s="10" t="s">
        <v>902</v>
      </c>
      <c r="C295" s="34" t="s">
        <v>914</v>
      </c>
      <c r="D295" s="9" t="s">
        <v>915</v>
      </c>
      <c r="E295" s="11" t="s">
        <v>231</v>
      </c>
      <c r="F295" s="12">
        <v>20100</v>
      </c>
      <c r="G295" s="11" t="s">
        <v>571</v>
      </c>
      <c r="H295" s="11" t="s">
        <v>611</v>
      </c>
      <c r="I295" s="11" t="s">
        <v>30</v>
      </c>
      <c r="J295" s="13">
        <v>1915</v>
      </c>
      <c r="K295" s="14">
        <v>39799</v>
      </c>
    </row>
    <row r="296" spans="1:11">
      <c r="A296" s="9" t="s">
        <v>916</v>
      </c>
      <c r="B296" s="10" t="s">
        <v>917</v>
      </c>
      <c r="C296" s="15" t="s">
        <v>1053</v>
      </c>
      <c r="D296" s="15" t="s">
        <v>915</v>
      </c>
      <c r="E296" s="16" t="s">
        <v>231</v>
      </c>
      <c r="F296" s="17">
        <v>20100</v>
      </c>
      <c r="G296" s="16" t="s">
        <v>571</v>
      </c>
      <c r="H296" s="11" t="s">
        <v>611</v>
      </c>
      <c r="I296" s="11" t="s">
        <v>30</v>
      </c>
      <c r="J296" s="36">
        <v>1860</v>
      </c>
      <c r="K296" s="24">
        <v>39781</v>
      </c>
    </row>
    <row r="297" spans="1:11">
      <c r="A297" s="9" t="s">
        <v>18</v>
      </c>
      <c r="B297" s="10" t="s">
        <v>846</v>
      </c>
      <c r="C297" s="9" t="s">
        <v>272</v>
      </c>
      <c r="D297" s="9" t="s">
        <v>850</v>
      </c>
      <c r="E297" s="11" t="s">
        <v>269</v>
      </c>
      <c r="F297" s="12">
        <v>27024</v>
      </c>
      <c r="G297" s="11" t="s">
        <v>571</v>
      </c>
      <c r="H297" s="11" t="s">
        <v>851</v>
      </c>
      <c r="I297" s="11" t="s">
        <v>852</v>
      </c>
      <c r="J297" s="13" t="s">
        <v>854</v>
      </c>
      <c r="K297" s="14">
        <v>39753</v>
      </c>
    </row>
    <row r="298" spans="1:11">
      <c r="A298" s="9" t="s">
        <v>18</v>
      </c>
      <c r="B298" s="10" t="s">
        <v>846</v>
      </c>
      <c r="C298" s="9" t="s">
        <v>273</v>
      </c>
      <c r="D298" s="9" t="s">
        <v>850</v>
      </c>
      <c r="E298" s="11" t="s">
        <v>269</v>
      </c>
      <c r="F298" s="12">
        <v>27024</v>
      </c>
      <c r="G298" s="11" t="s">
        <v>571</v>
      </c>
      <c r="H298" s="11" t="s">
        <v>851</v>
      </c>
      <c r="I298" s="11" t="s">
        <v>852</v>
      </c>
      <c r="J298" s="13" t="s">
        <v>494</v>
      </c>
      <c r="K298" s="14">
        <v>39753</v>
      </c>
    </row>
    <row r="299" spans="1:11">
      <c r="A299" s="9" t="s">
        <v>26</v>
      </c>
      <c r="B299" s="10" t="s">
        <v>1144</v>
      </c>
      <c r="C299" s="15" t="s">
        <v>209</v>
      </c>
      <c r="D299" s="15" t="s">
        <v>1182</v>
      </c>
      <c r="E299" s="16" t="s">
        <v>208</v>
      </c>
      <c r="F299" s="17">
        <v>26835</v>
      </c>
      <c r="G299" s="16" t="s">
        <v>571</v>
      </c>
      <c r="H299" s="11" t="s">
        <v>1183</v>
      </c>
      <c r="I299" s="11" t="s">
        <v>30</v>
      </c>
      <c r="J299" s="13" t="s">
        <v>1184</v>
      </c>
      <c r="K299" s="14">
        <v>39753</v>
      </c>
    </row>
    <row r="300" spans="1:11">
      <c r="A300" s="9" t="s">
        <v>27</v>
      </c>
      <c r="B300" s="10" t="s">
        <v>1315</v>
      </c>
      <c r="C300" s="15" t="s">
        <v>302</v>
      </c>
      <c r="D300" s="15" t="s">
        <v>915</v>
      </c>
      <c r="E300" s="16" t="s">
        <v>231</v>
      </c>
      <c r="F300" s="17">
        <v>20100</v>
      </c>
      <c r="G300" s="22" t="s">
        <v>571</v>
      </c>
      <c r="H300" s="11" t="s">
        <v>611</v>
      </c>
      <c r="I300" s="11" t="s">
        <v>30</v>
      </c>
      <c r="J300" s="13">
        <v>1959</v>
      </c>
      <c r="K300" s="14">
        <v>39914</v>
      </c>
    </row>
    <row r="301" spans="1:11">
      <c r="A301" s="9" t="s">
        <v>916</v>
      </c>
      <c r="B301" s="10" t="s">
        <v>917</v>
      </c>
      <c r="C301" s="15" t="s">
        <v>918</v>
      </c>
      <c r="D301" s="15" t="s">
        <v>919</v>
      </c>
      <c r="E301" s="11" t="s">
        <v>920</v>
      </c>
      <c r="F301" s="12">
        <v>23010</v>
      </c>
      <c r="G301" s="11" t="s">
        <v>571</v>
      </c>
      <c r="H301" s="11" t="s">
        <v>921</v>
      </c>
      <c r="I301" s="11" t="s">
        <v>30</v>
      </c>
      <c r="J301" s="35" t="s">
        <v>922</v>
      </c>
      <c r="K301" s="24">
        <v>39781</v>
      </c>
    </row>
    <row r="302" spans="1:11">
      <c r="A302" s="9" t="s">
        <v>916</v>
      </c>
      <c r="B302" s="10" t="s">
        <v>917</v>
      </c>
      <c r="C302" s="15" t="s">
        <v>918</v>
      </c>
      <c r="D302" s="15" t="s">
        <v>954</v>
      </c>
      <c r="E302" s="11" t="s">
        <v>955</v>
      </c>
      <c r="F302" s="12">
        <v>24030</v>
      </c>
      <c r="G302" s="11" t="s">
        <v>571</v>
      </c>
      <c r="H302" s="11" t="s">
        <v>956</v>
      </c>
      <c r="I302" s="11" t="s">
        <v>713</v>
      </c>
      <c r="J302" s="35">
        <v>1921</v>
      </c>
      <c r="K302" s="24">
        <v>39781</v>
      </c>
    </row>
    <row r="303" spans="1:11">
      <c r="A303" s="9" t="s">
        <v>27</v>
      </c>
      <c r="B303" s="10" t="s">
        <v>1315</v>
      </c>
      <c r="C303" s="15" t="s">
        <v>90</v>
      </c>
      <c r="D303" s="15" t="s">
        <v>1322</v>
      </c>
      <c r="E303" s="16" t="s">
        <v>86</v>
      </c>
      <c r="F303" s="17">
        <v>26013</v>
      </c>
      <c r="G303" s="22" t="s">
        <v>571</v>
      </c>
      <c r="H303" s="11" t="s">
        <v>1323</v>
      </c>
      <c r="I303" s="11" t="s">
        <v>30</v>
      </c>
      <c r="J303" s="13" t="s">
        <v>1324</v>
      </c>
      <c r="K303" s="14">
        <v>39753</v>
      </c>
    </row>
    <row r="304" spans="1:11">
      <c r="A304" s="9" t="s">
        <v>27</v>
      </c>
      <c r="B304" s="10" t="s">
        <v>1315</v>
      </c>
      <c r="C304" s="15" t="s">
        <v>90</v>
      </c>
      <c r="D304" s="15" t="s">
        <v>1344</v>
      </c>
      <c r="E304" s="16" t="s">
        <v>86</v>
      </c>
      <c r="F304" s="17">
        <v>26017</v>
      </c>
      <c r="G304" s="22" t="s">
        <v>571</v>
      </c>
      <c r="H304" s="11" t="s">
        <v>1323</v>
      </c>
      <c r="I304" s="11" t="s">
        <v>659</v>
      </c>
      <c r="J304" s="13" t="s">
        <v>1345</v>
      </c>
      <c r="K304" s="14">
        <v>39753</v>
      </c>
    </row>
    <row r="305" spans="1:11">
      <c r="A305" s="9" t="s">
        <v>26</v>
      </c>
      <c r="B305" s="10" t="s">
        <v>1144</v>
      </c>
      <c r="C305" s="15" t="s">
        <v>171</v>
      </c>
      <c r="D305" s="15" t="s">
        <v>915</v>
      </c>
      <c r="E305" s="16" t="s">
        <v>231</v>
      </c>
      <c r="F305" s="17">
        <v>20100</v>
      </c>
      <c r="G305" s="16" t="s">
        <v>571</v>
      </c>
      <c r="H305" s="11" t="s">
        <v>611</v>
      </c>
      <c r="I305" s="11" t="s">
        <v>30</v>
      </c>
      <c r="J305" s="13" t="s">
        <v>1199</v>
      </c>
      <c r="K305" s="14">
        <v>39753</v>
      </c>
    </row>
    <row r="306" spans="1:11">
      <c r="A306" s="9" t="s">
        <v>26</v>
      </c>
      <c r="B306" s="10" t="s">
        <v>1144</v>
      </c>
      <c r="C306" s="15" t="s">
        <v>171</v>
      </c>
      <c r="D306" s="15" t="s">
        <v>1302</v>
      </c>
      <c r="E306" s="16" t="s">
        <v>231</v>
      </c>
      <c r="F306" s="17">
        <v>20060</v>
      </c>
      <c r="G306" s="16" t="s">
        <v>571</v>
      </c>
      <c r="H306" s="11" t="s">
        <v>611</v>
      </c>
      <c r="I306" s="11" t="s">
        <v>612</v>
      </c>
      <c r="J306" s="13" t="s">
        <v>1303</v>
      </c>
      <c r="K306" s="14">
        <v>39753</v>
      </c>
    </row>
    <row r="307" spans="1:11">
      <c r="A307" s="9" t="s">
        <v>27</v>
      </c>
      <c r="B307" s="10" t="s">
        <v>1315</v>
      </c>
      <c r="C307" s="15" t="s">
        <v>236</v>
      </c>
      <c r="D307" s="15" t="s">
        <v>915</v>
      </c>
      <c r="E307" s="16" t="s">
        <v>231</v>
      </c>
      <c r="F307" s="17">
        <v>20100</v>
      </c>
      <c r="G307" s="16" t="s">
        <v>571</v>
      </c>
      <c r="H307" s="11" t="s">
        <v>611</v>
      </c>
      <c r="I307" s="11" t="s">
        <v>30</v>
      </c>
      <c r="J307" s="13" t="s">
        <v>1334</v>
      </c>
      <c r="K307" s="14">
        <v>39753</v>
      </c>
    </row>
    <row r="308" spans="1:11">
      <c r="A308" s="9" t="s">
        <v>9</v>
      </c>
      <c r="B308" s="10" t="s">
        <v>561</v>
      </c>
      <c r="C308" s="20" t="s">
        <v>91</v>
      </c>
      <c r="D308" s="20" t="s">
        <v>596</v>
      </c>
      <c r="E308" s="18" t="s">
        <v>86</v>
      </c>
      <c r="F308" s="21">
        <v>26015</v>
      </c>
      <c r="G308" s="18" t="s">
        <v>571</v>
      </c>
      <c r="H308" s="11" t="s">
        <v>572</v>
      </c>
      <c r="I308" s="11" t="s">
        <v>597</v>
      </c>
      <c r="J308" s="13" t="s">
        <v>598</v>
      </c>
      <c r="K308" s="14">
        <v>39753</v>
      </c>
    </row>
    <row r="309" spans="1:11">
      <c r="A309" s="9" t="s">
        <v>916</v>
      </c>
      <c r="B309" s="10" t="s">
        <v>917</v>
      </c>
      <c r="C309" s="15" t="s">
        <v>934</v>
      </c>
      <c r="D309" s="15" t="s">
        <v>935</v>
      </c>
      <c r="E309" s="11" t="s">
        <v>450</v>
      </c>
      <c r="F309" s="12">
        <v>21052</v>
      </c>
      <c r="G309" s="11" t="s">
        <v>571</v>
      </c>
      <c r="H309" s="11" t="s">
        <v>611</v>
      </c>
      <c r="I309" s="11" t="s">
        <v>30</v>
      </c>
      <c r="J309" s="35">
        <v>1959</v>
      </c>
      <c r="K309" s="24">
        <v>39781</v>
      </c>
    </row>
    <row r="310" spans="1:11">
      <c r="A310" s="9" t="s">
        <v>26</v>
      </c>
      <c r="B310" s="10" t="s">
        <v>1144</v>
      </c>
      <c r="C310" s="15" t="s">
        <v>277</v>
      </c>
      <c r="D310" s="15" t="s">
        <v>1247</v>
      </c>
      <c r="E310" s="16" t="s">
        <v>295</v>
      </c>
      <c r="F310" s="17">
        <v>61048</v>
      </c>
      <c r="G310" s="16" t="s">
        <v>652</v>
      </c>
      <c r="H310" s="11" t="s">
        <v>653</v>
      </c>
      <c r="I310" s="11" t="s">
        <v>1248</v>
      </c>
      <c r="J310" s="13" t="s">
        <v>1249</v>
      </c>
      <c r="K310" s="14">
        <v>39753</v>
      </c>
    </row>
    <row r="311" spans="1:11">
      <c r="A311" s="9" t="s">
        <v>27</v>
      </c>
      <c r="B311" s="10" t="s">
        <v>1315</v>
      </c>
      <c r="C311" s="37" t="s">
        <v>1340</v>
      </c>
      <c r="D311" s="37" t="s">
        <v>1341</v>
      </c>
      <c r="E311" s="11"/>
      <c r="F311" s="12"/>
      <c r="G311" s="16" t="s">
        <v>652</v>
      </c>
      <c r="H311" s="11"/>
      <c r="I311" s="11"/>
      <c r="J311" s="13" t="s">
        <v>1342</v>
      </c>
      <c r="K311" s="14">
        <v>39914</v>
      </c>
    </row>
    <row r="312" spans="1:11">
      <c r="A312" s="9" t="s">
        <v>27</v>
      </c>
      <c r="B312" s="10" t="s">
        <v>1315</v>
      </c>
      <c r="C312" s="15" t="s">
        <v>296</v>
      </c>
      <c r="D312" s="15" t="s">
        <v>1347</v>
      </c>
      <c r="E312" s="16" t="s">
        <v>295</v>
      </c>
      <c r="F312" s="17">
        <v>61028</v>
      </c>
      <c r="G312" s="22" t="s">
        <v>652</v>
      </c>
      <c r="H312" s="11" t="s">
        <v>634</v>
      </c>
      <c r="I312" s="11" t="s">
        <v>30</v>
      </c>
      <c r="J312" s="13" t="s">
        <v>1348</v>
      </c>
      <c r="K312" s="14">
        <v>39753</v>
      </c>
    </row>
    <row r="313" spans="1:11">
      <c r="A313" s="9" t="s">
        <v>27</v>
      </c>
      <c r="B313" s="10" t="s">
        <v>1315</v>
      </c>
      <c r="C313" s="15" t="s">
        <v>296</v>
      </c>
      <c r="D313" s="15" t="s">
        <v>1369</v>
      </c>
      <c r="E313" s="16" t="s">
        <v>295</v>
      </c>
      <c r="F313" s="17">
        <v>61049</v>
      </c>
      <c r="G313" s="11" t="s">
        <v>652</v>
      </c>
      <c r="H313" s="11" t="s">
        <v>653</v>
      </c>
      <c r="I313" s="11" t="s">
        <v>30</v>
      </c>
      <c r="J313" s="13" t="s">
        <v>1222</v>
      </c>
      <c r="K313" s="14">
        <v>39753</v>
      </c>
    </row>
    <row r="314" spans="1:11">
      <c r="A314" s="9" t="s">
        <v>27</v>
      </c>
      <c r="B314" s="10" t="s">
        <v>1315</v>
      </c>
      <c r="C314" s="15" t="s">
        <v>297</v>
      </c>
      <c r="D314" s="15" t="s">
        <v>1355</v>
      </c>
      <c r="E314" s="16" t="s">
        <v>295</v>
      </c>
      <c r="F314" s="17">
        <v>61028</v>
      </c>
      <c r="G314" s="22" t="s">
        <v>652</v>
      </c>
      <c r="H314" s="11" t="s">
        <v>1327</v>
      </c>
      <c r="I314" s="11" t="s">
        <v>1356</v>
      </c>
      <c r="J314" s="13" t="s">
        <v>1357</v>
      </c>
      <c r="K314" s="14">
        <v>39753</v>
      </c>
    </row>
    <row r="315" spans="1:11">
      <c r="A315" s="9" t="s">
        <v>27</v>
      </c>
      <c r="B315" s="10" t="s">
        <v>1315</v>
      </c>
      <c r="C315" s="15" t="s">
        <v>297</v>
      </c>
      <c r="D315" s="15" t="s">
        <v>1370</v>
      </c>
      <c r="E315" s="16" t="s">
        <v>295</v>
      </c>
      <c r="F315" s="17">
        <v>61029</v>
      </c>
      <c r="G315" s="11" t="s">
        <v>652</v>
      </c>
      <c r="H315" s="11" t="s">
        <v>653</v>
      </c>
      <c r="I315" s="11" t="s">
        <v>30</v>
      </c>
      <c r="J315" s="13" t="s">
        <v>1371</v>
      </c>
      <c r="K315" s="14">
        <v>39753</v>
      </c>
    </row>
    <row r="316" spans="1:11">
      <c r="A316" s="9" t="s">
        <v>27</v>
      </c>
      <c r="B316" s="10" t="s">
        <v>1315</v>
      </c>
      <c r="C316" s="15" t="s">
        <v>298</v>
      </c>
      <c r="D316" s="15" t="s">
        <v>1326</v>
      </c>
      <c r="E316" s="16" t="s">
        <v>295</v>
      </c>
      <c r="F316" s="17">
        <v>61023</v>
      </c>
      <c r="G316" s="22" t="s">
        <v>652</v>
      </c>
      <c r="H316" s="11" t="s">
        <v>1327</v>
      </c>
      <c r="I316" s="11" t="s">
        <v>30</v>
      </c>
      <c r="J316" s="13" t="s">
        <v>1325</v>
      </c>
      <c r="K316" s="14">
        <v>39753</v>
      </c>
    </row>
    <row r="317" spans="1:11">
      <c r="A317" s="9" t="s">
        <v>27</v>
      </c>
      <c r="B317" s="10" t="s">
        <v>1315</v>
      </c>
      <c r="C317" s="37" t="s">
        <v>1349</v>
      </c>
      <c r="D317" s="15" t="s">
        <v>1347</v>
      </c>
      <c r="E317" s="16" t="s">
        <v>295</v>
      </c>
      <c r="F317" s="17">
        <v>61028</v>
      </c>
      <c r="G317" s="22" t="s">
        <v>652</v>
      </c>
      <c r="H317" s="11" t="s">
        <v>634</v>
      </c>
      <c r="I317" s="11" t="s">
        <v>30</v>
      </c>
      <c r="J317" s="13" t="s">
        <v>1350</v>
      </c>
      <c r="K317" s="14">
        <v>39914</v>
      </c>
    </row>
    <row r="318" spans="1:11">
      <c r="A318" s="9" t="s">
        <v>27</v>
      </c>
      <c r="B318" s="10" t="s">
        <v>1315</v>
      </c>
      <c r="C318" s="15" t="s">
        <v>299</v>
      </c>
      <c r="D318" s="15" t="s">
        <v>1355</v>
      </c>
      <c r="E318" s="16" t="s">
        <v>295</v>
      </c>
      <c r="F318" s="17">
        <v>61028</v>
      </c>
      <c r="G318" s="22" t="s">
        <v>652</v>
      </c>
      <c r="H318" s="11" t="s">
        <v>1327</v>
      </c>
      <c r="I318" s="11" t="s">
        <v>1356</v>
      </c>
      <c r="J318" s="13" t="s">
        <v>494</v>
      </c>
      <c r="K318" s="14">
        <v>39753</v>
      </c>
    </row>
    <row r="319" spans="1:11">
      <c r="A319" s="9" t="s">
        <v>27</v>
      </c>
      <c r="B319" s="10" t="s">
        <v>1315</v>
      </c>
      <c r="C319" s="15" t="s">
        <v>116</v>
      </c>
      <c r="D319" s="15" t="s">
        <v>1326</v>
      </c>
      <c r="E319" s="16" t="s">
        <v>295</v>
      </c>
      <c r="F319" s="17">
        <v>61023</v>
      </c>
      <c r="G319" s="22" t="s">
        <v>652</v>
      </c>
      <c r="H319" s="11" t="s">
        <v>1327</v>
      </c>
      <c r="I319" s="11" t="s">
        <v>30</v>
      </c>
      <c r="J319" s="13" t="s">
        <v>494</v>
      </c>
      <c r="K319" s="14">
        <v>39753</v>
      </c>
    </row>
    <row r="320" spans="1:11">
      <c r="A320" s="9" t="s">
        <v>27</v>
      </c>
      <c r="B320" s="10" t="s">
        <v>1315</v>
      </c>
      <c r="C320" s="15" t="s">
        <v>116</v>
      </c>
      <c r="D320" s="37" t="s">
        <v>1341</v>
      </c>
      <c r="E320" s="16"/>
      <c r="F320" s="17"/>
      <c r="G320" s="22" t="s">
        <v>652</v>
      </c>
      <c r="H320" s="11"/>
      <c r="I320" s="11"/>
      <c r="J320" s="13" t="s">
        <v>1343</v>
      </c>
      <c r="K320" s="14">
        <v>39914</v>
      </c>
    </row>
    <row r="321" spans="1:11">
      <c r="A321" s="9" t="s">
        <v>27</v>
      </c>
      <c r="B321" s="10" t="s">
        <v>1315</v>
      </c>
      <c r="C321" s="15" t="s">
        <v>300</v>
      </c>
      <c r="D321" s="15" t="s">
        <v>1355</v>
      </c>
      <c r="E321" s="16" t="s">
        <v>295</v>
      </c>
      <c r="F321" s="17">
        <v>61028</v>
      </c>
      <c r="G321" s="22" t="s">
        <v>652</v>
      </c>
      <c r="H321" s="11" t="s">
        <v>1327</v>
      </c>
      <c r="I321" s="11" t="s">
        <v>1356</v>
      </c>
      <c r="J321" s="13" t="s">
        <v>1358</v>
      </c>
      <c r="K321" s="14">
        <v>39753</v>
      </c>
    </row>
    <row r="322" spans="1:11">
      <c r="A322" s="9" t="s">
        <v>27</v>
      </c>
      <c r="B322" s="10" t="s">
        <v>1315</v>
      </c>
      <c r="C322" s="15" t="s">
        <v>300</v>
      </c>
      <c r="D322" s="15" t="s">
        <v>1370</v>
      </c>
      <c r="E322" s="16" t="s">
        <v>295</v>
      </c>
      <c r="F322" s="17">
        <v>61029</v>
      </c>
      <c r="G322" s="11" t="s">
        <v>652</v>
      </c>
      <c r="H322" s="11" t="s">
        <v>653</v>
      </c>
      <c r="I322" s="11" t="s">
        <v>30</v>
      </c>
      <c r="J322" s="13" t="s">
        <v>1372</v>
      </c>
      <c r="K322" s="14">
        <v>39753</v>
      </c>
    </row>
    <row r="323" spans="1:11">
      <c r="A323" s="9" t="s">
        <v>27</v>
      </c>
      <c r="B323" s="10" t="s">
        <v>1315</v>
      </c>
      <c r="C323" s="37" t="s">
        <v>1328</v>
      </c>
      <c r="D323" s="15" t="s">
        <v>1326</v>
      </c>
      <c r="E323" s="16" t="s">
        <v>295</v>
      </c>
      <c r="F323" s="17">
        <v>61023</v>
      </c>
      <c r="G323" s="11" t="s">
        <v>652</v>
      </c>
      <c r="H323" s="11" t="s">
        <v>1327</v>
      </c>
      <c r="I323" s="11" t="s">
        <v>30</v>
      </c>
      <c r="J323" s="13">
        <v>1872</v>
      </c>
      <c r="K323" s="14">
        <v>39914</v>
      </c>
    </row>
    <row r="324" spans="1:11">
      <c r="A324" s="9" t="s">
        <v>27</v>
      </c>
      <c r="B324" s="10" t="s">
        <v>1315</v>
      </c>
      <c r="C324" s="37" t="s">
        <v>1328</v>
      </c>
      <c r="D324" s="15" t="s">
        <v>1347</v>
      </c>
      <c r="E324" s="16" t="s">
        <v>295</v>
      </c>
      <c r="F324" s="17">
        <v>61028</v>
      </c>
      <c r="G324" s="11" t="s">
        <v>652</v>
      </c>
      <c r="H324" s="11" t="s">
        <v>634</v>
      </c>
      <c r="I324" s="11" t="s">
        <v>30</v>
      </c>
      <c r="J324" s="13">
        <v>1838</v>
      </c>
      <c r="K324" s="14">
        <v>39914</v>
      </c>
    </row>
    <row r="325" spans="1:11">
      <c r="A325" s="9" t="s">
        <v>13</v>
      </c>
      <c r="B325" s="10" t="s">
        <v>632</v>
      </c>
      <c r="C325" s="15" t="s">
        <v>301</v>
      </c>
      <c r="D325" s="15" t="s">
        <v>651</v>
      </c>
      <c r="E325" s="16" t="s">
        <v>295</v>
      </c>
      <c r="F325" s="17">
        <v>61040</v>
      </c>
      <c r="G325" s="16" t="s">
        <v>652</v>
      </c>
      <c r="H325" s="11" t="s">
        <v>653</v>
      </c>
      <c r="I325" s="11" t="s">
        <v>30</v>
      </c>
      <c r="J325" s="13" t="s">
        <v>654</v>
      </c>
      <c r="K325" s="14">
        <v>39753</v>
      </c>
    </row>
    <row r="326" spans="1:11">
      <c r="A326" s="9" t="s">
        <v>27</v>
      </c>
      <c r="B326" s="10" t="s">
        <v>1315</v>
      </c>
      <c r="C326" s="15" t="s">
        <v>302</v>
      </c>
      <c r="D326" s="15" t="s">
        <v>1339</v>
      </c>
      <c r="E326" s="16" t="s">
        <v>295</v>
      </c>
      <c r="F326" s="17">
        <v>61026</v>
      </c>
      <c r="G326" s="22" t="s">
        <v>652</v>
      </c>
      <c r="H326" s="11" t="s">
        <v>1327</v>
      </c>
      <c r="I326" s="11" t="s">
        <v>30</v>
      </c>
      <c r="J326" s="13" t="s">
        <v>1152</v>
      </c>
      <c r="K326" s="14">
        <v>39753</v>
      </c>
    </row>
    <row r="327" spans="1:11">
      <c r="A327" s="9" t="s">
        <v>27</v>
      </c>
      <c r="B327" s="10" t="s">
        <v>1315</v>
      </c>
      <c r="C327" s="15" t="s">
        <v>303</v>
      </c>
      <c r="D327" s="15" t="s">
        <v>1347</v>
      </c>
      <c r="E327" s="16" t="s">
        <v>295</v>
      </c>
      <c r="F327" s="17">
        <v>61028</v>
      </c>
      <c r="G327" s="22" t="s">
        <v>652</v>
      </c>
      <c r="H327" s="11" t="s">
        <v>634</v>
      </c>
      <c r="I327" s="11" t="s">
        <v>30</v>
      </c>
      <c r="J327" s="13" t="s">
        <v>1351</v>
      </c>
      <c r="K327" s="14">
        <v>39753</v>
      </c>
    </row>
    <row r="328" spans="1:11">
      <c r="A328" s="9" t="s">
        <v>27</v>
      </c>
      <c r="B328" s="10" t="s">
        <v>1315</v>
      </c>
      <c r="C328" s="15" t="s">
        <v>303</v>
      </c>
      <c r="D328" s="15" t="s">
        <v>1355</v>
      </c>
      <c r="E328" s="16" t="s">
        <v>295</v>
      </c>
      <c r="F328" s="17">
        <v>61028</v>
      </c>
      <c r="G328" s="22" t="s">
        <v>652</v>
      </c>
      <c r="H328" s="11" t="s">
        <v>1327</v>
      </c>
      <c r="I328" s="11" t="s">
        <v>1356</v>
      </c>
      <c r="J328" s="13" t="s">
        <v>1301</v>
      </c>
      <c r="K328" s="14">
        <v>39753</v>
      </c>
    </row>
    <row r="329" spans="1:11">
      <c r="A329" s="9" t="s">
        <v>27</v>
      </c>
      <c r="B329" s="10" t="s">
        <v>1315</v>
      </c>
      <c r="C329" s="37" t="s">
        <v>1352</v>
      </c>
      <c r="D329" s="15" t="s">
        <v>1347</v>
      </c>
      <c r="E329" s="16" t="s">
        <v>295</v>
      </c>
      <c r="F329" s="17">
        <v>61028</v>
      </c>
      <c r="G329" s="22" t="s">
        <v>652</v>
      </c>
      <c r="H329" s="11" t="s">
        <v>634</v>
      </c>
      <c r="I329" s="11" t="s">
        <v>30</v>
      </c>
      <c r="J329" s="13" t="s">
        <v>1353</v>
      </c>
      <c r="K329" s="14">
        <v>39914</v>
      </c>
    </row>
    <row r="330" spans="1:11">
      <c r="A330" s="9" t="s">
        <v>27</v>
      </c>
      <c r="B330" s="10" t="s">
        <v>1315</v>
      </c>
      <c r="C330" s="15" t="s">
        <v>236</v>
      </c>
      <c r="D330" s="15" t="s">
        <v>1326</v>
      </c>
      <c r="E330" s="16" t="s">
        <v>295</v>
      </c>
      <c r="F330" s="17">
        <v>61023</v>
      </c>
      <c r="G330" s="16" t="s">
        <v>652</v>
      </c>
      <c r="H330" s="11" t="s">
        <v>1327</v>
      </c>
      <c r="I330" s="11" t="s">
        <v>30</v>
      </c>
      <c r="J330" s="13">
        <v>1868</v>
      </c>
      <c r="K330" s="14">
        <v>39914</v>
      </c>
    </row>
    <row r="331" spans="1:11">
      <c r="A331" s="9" t="s">
        <v>27</v>
      </c>
      <c r="B331" s="10" t="s">
        <v>1315</v>
      </c>
      <c r="C331" s="15" t="s">
        <v>236</v>
      </c>
      <c r="D331" s="15" t="s">
        <v>1347</v>
      </c>
      <c r="E331" s="16" t="s">
        <v>295</v>
      </c>
      <c r="F331" s="17">
        <v>61028</v>
      </c>
      <c r="G331" s="22" t="s">
        <v>652</v>
      </c>
      <c r="H331" s="11" t="s">
        <v>634</v>
      </c>
      <c r="I331" s="11" t="s">
        <v>30</v>
      </c>
      <c r="J331" s="13" t="s">
        <v>1354</v>
      </c>
      <c r="K331" s="14">
        <v>39753</v>
      </c>
    </row>
    <row r="332" spans="1:11">
      <c r="A332" s="9" t="s">
        <v>27</v>
      </c>
      <c r="B332" s="10" t="s">
        <v>1315</v>
      </c>
      <c r="C332" s="15" t="s">
        <v>236</v>
      </c>
      <c r="D332" s="15" t="s">
        <v>1355</v>
      </c>
      <c r="E332" s="16" t="s">
        <v>295</v>
      </c>
      <c r="F332" s="17">
        <v>61028</v>
      </c>
      <c r="G332" s="22" t="s">
        <v>652</v>
      </c>
      <c r="H332" s="11" t="s">
        <v>1327</v>
      </c>
      <c r="I332" s="11" t="s">
        <v>1356</v>
      </c>
      <c r="J332" s="13" t="s">
        <v>1359</v>
      </c>
      <c r="K332" s="14">
        <v>39753</v>
      </c>
    </row>
    <row r="333" spans="1:11">
      <c r="A333" s="9" t="s">
        <v>525</v>
      </c>
      <c r="B333" s="10" t="s">
        <v>526</v>
      </c>
      <c r="C333" s="9" t="s">
        <v>94</v>
      </c>
      <c r="D333" s="9" t="s">
        <v>549</v>
      </c>
      <c r="E333" s="11" t="s">
        <v>93</v>
      </c>
      <c r="F333" s="12">
        <v>12030</v>
      </c>
      <c r="G333" s="11" t="s">
        <v>482</v>
      </c>
      <c r="H333" s="11" t="s">
        <v>528</v>
      </c>
      <c r="I333" s="11" t="s">
        <v>550</v>
      </c>
      <c r="J333" s="19" t="s">
        <v>494</v>
      </c>
      <c r="K333" s="14">
        <v>39753</v>
      </c>
    </row>
    <row r="334" spans="1:11">
      <c r="A334" s="9" t="s">
        <v>916</v>
      </c>
      <c r="B334" s="10" t="s">
        <v>917</v>
      </c>
      <c r="C334" s="15" t="s">
        <v>936</v>
      </c>
      <c r="D334" s="15" t="s">
        <v>988</v>
      </c>
      <c r="E334" s="11" t="s">
        <v>456</v>
      </c>
      <c r="F334" s="12">
        <v>13045</v>
      </c>
      <c r="G334" s="11" t="s">
        <v>482</v>
      </c>
      <c r="H334" s="11" t="s">
        <v>989</v>
      </c>
      <c r="I334" s="11" t="s">
        <v>30</v>
      </c>
      <c r="J334" s="36">
        <v>1967</v>
      </c>
      <c r="K334" s="24">
        <v>39781</v>
      </c>
    </row>
    <row r="335" spans="1:11">
      <c r="A335" s="9" t="s">
        <v>525</v>
      </c>
      <c r="B335" s="10" t="s">
        <v>526</v>
      </c>
      <c r="C335" s="9" t="s">
        <v>95</v>
      </c>
      <c r="D335" s="9" t="s">
        <v>549</v>
      </c>
      <c r="E335" s="11" t="s">
        <v>93</v>
      </c>
      <c r="F335" s="12">
        <v>12030</v>
      </c>
      <c r="G335" s="11" t="s">
        <v>482</v>
      </c>
      <c r="H335" s="11" t="s">
        <v>528</v>
      </c>
      <c r="I335" s="11" t="s">
        <v>550</v>
      </c>
      <c r="J335" s="19" t="s">
        <v>551</v>
      </c>
      <c r="K335" s="14">
        <v>39753</v>
      </c>
    </row>
    <row r="336" spans="1:11">
      <c r="A336" s="9" t="s">
        <v>13</v>
      </c>
      <c r="B336" s="10" t="s">
        <v>632</v>
      </c>
      <c r="C336" s="15" t="s">
        <v>95</v>
      </c>
      <c r="D336" s="15" t="s">
        <v>677</v>
      </c>
      <c r="E336" s="16" t="s">
        <v>412</v>
      </c>
      <c r="F336" s="17">
        <v>10222</v>
      </c>
      <c r="G336" s="16" t="s">
        <v>482</v>
      </c>
      <c r="H336" s="11" t="s">
        <v>669</v>
      </c>
      <c r="I336" s="11" t="s">
        <v>30</v>
      </c>
      <c r="J336" s="19" t="s">
        <v>678</v>
      </c>
      <c r="K336" s="14">
        <v>39753</v>
      </c>
    </row>
    <row r="337" spans="1:11">
      <c r="A337" s="9" t="s">
        <v>13</v>
      </c>
      <c r="B337" s="10" t="s">
        <v>632</v>
      </c>
      <c r="C337" s="15" t="s">
        <v>96</v>
      </c>
      <c r="D337" s="15" t="s">
        <v>668</v>
      </c>
      <c r="E337" s="11" t="s">
        <v>93</v>
      </c>
      <c r="F337" s="17">
        <v>12030</v>
      </c>
      <c r="G337" s="16" t="s">
        <v>482</v>
      </c>
      <c r="H337" s="11" t="s">
        <v>669</v>
      </c>
      <c r="I337" s="11" t="s">
        <v>670</v>
      </c>
      <c r="J337" s="19" t="s">
        <v>671</v>
      </c>
      <c r="K337" s="14">
        <v>39753</v>
      </c>
    </row>
    <row r="338" spans="1:11" ht="13.8">
      <c r="A338" s="9" t="s">
        <v>13</v>
      </c>
      <c r="B338" s="10" t="s">
        <v>632</v>
      </c>
      <c r="C338" s="15" t="s">
        <v>413</v>
      </c>
      <c r="D338" s="15" t="s">
        <v>640</v>
      </c>
      <c r="E338" s="16" t="s">
        <v>412</v>
      </c>
      <c r="F338" s="17">
        <v>10060</v>
      </c>
      <c r="G338" s="16" t="s">
        <v>482</v>
      </c>
      <c r="H338" s="23" t="s">
        <v>511</v>
      </c>
      <c r="I338" s="23" t="s">
        <v>641</v>
      </c>
      <c r="J338" s="19" t="s">
        <v>642</v>
      </c>
      <c r="K338" s="14">
        <v>39753</v>
      </c>
    </row>
    <row r="339" spans="1:11" ht="13.8">
      <c r="A339" s="9" t="s">
        <v>13</v>
      </c>
      <c r="B339" s="10" t="s">
        <v>632</v>
      </c>
      <c r="C339" s="15" t="s">
        <v>414</v>
      </c>
      <c r="D339" s="15" t="s">
        <v>640</v>
      </c>
      <c r="E339" s="16" t="s">
        <v>412</v>
      </c>
      <c r="F339" s="17">
        <v>10060</v>
      </c>
      <c r="G339" s="16" t="s">
        <v>482</v>
      </c>
      <c r="H339" s="23" t="s">
        <v>511</v>
      </c>
      <c r="I339" s="23" t="s">
        <v>641</v>
      </c>
      <c r="J339" s="19" t="s">
        <v>643</v>
      </c>
      <c r="K339" s="14">
        <v>39753</v>
      </c>
    </row>
    <row r="340" spans="1:11">
      <c r="A340" s="9" t="s">
        <v>13</v>
      </c>
      <c r="B340" s="10" t="s">
        <v>632</v>
      </c>
      <c r="C340" s="15" t="s">
        <v>414</v>
      </c>
      <c r="D340" s="15" t="s">
        <v>655</v>
      </c>
      <c r="E340" s="16" t="s">
        <v>412</v>
      </c>
      <c r="F340" s="17">
        <v>10060</v>
      </c>
      <c r="G340" s="16" t="s">
        <v>482</v>
      </c>
      <c r="H340" s="11" t="s">
        <v>511</v>
      </c>
      <c r="I340" s="11" t="s">
        <v>30</v>
      </c>
      <c r="J340" s="19" t="s">
        <v>656</v>
      </c>
      <c r="K340" s="14">
        <v>39753</v>
      </c>
    </row>
    <row r="341" spans="1:11" ht="13.8">
      <c r="A341" s="9" t="s">
        <v>13</v>
      </c>
      <c r="B341" s="10" t="s">
        <v>632</v>
      </c>
      <c r="C341" s="15" t="s">
        <v>415</v>
      </c>
      <c r="D341" s="15" t="s">
        <v>640</v>
      </c>
      <c r="E341" s="16" t="s">
        <v>412</v>
      </c>
      <c r="F341" s="17">
        <v>10060</v>
      </c>
      <c r="G341" s="16" t="s">
        <v>482</v>
      </c>
      <c r="H341" s="23" t="s">
        <v>511</v>
      </c>
      <c r="I341" s="23" t="s">
        <v>641</v>
      </c>
      <c r="J341" s="19" t="s">
        <v>644</v>
      </c>
      <c r="K341" s="14">
        <v>39753</v>
      </c>
    </row>
    <row r="342" spans="1:11">
      <c r="A342" s="9" t="s">
        <v>18</v>
      </c>
      <c r="B342" s="10" t="s">
        <v>846</v>
      </c>
      <c r="C342" s="9" t="s">
        <v>97</v>
      </c>
      <c r="D342" s="9" t="s">
        <v>855</v>
      </c>
      <c r="E342" s="11" t="s">
        <v>93</v>
      </c>
      <c r="F342" s="12">
        <v>12075</v>
      </c>
      <c r="G342" s="11" t="s">
        <v>482</v>
      </c>
      <c r="H342" s="11" t="s">
        <v>856</v>
      </c>
      <c r="I342" s="11" t="s">
        <v>30</v>
      </c>
      <c r="J342" s="19" t="s">
        <v>857</v>
      </c>
      <c r="K342" s="14">
        <v>39753</v>
      </c>
    </row>
    <row r="343" spans="1:11">
      <c r="A343" s="9" t="s">
        <v>916</v>
      </c>
      <c r="B343" s="10" t="s">
        <v>917</v>
      </c>
      <c r="C343" s="15" t="s">
        <v>972</v>
      </c>
      <c r="D343" s="9" t="s">
        <v>878</v>
      </c>
      <c r="E343" s="11" t="s">
        <v>56</v>
      </c>
      <c r="F343" s="12">
        <v>14049</v>
      </c>
      <c r="G343" s="16" t="s">
        <v>482</v>
      </c>
      <c r="H343" s="11" t="s">
        <v>615</v>
      </c>
      <c r="I343" s="11" t="s">
        <v>848</v>
      </c>
      <c r="J343" s="36">
        <v>1898</v>
      </c>
      <c r="K343" s="24">
        <v>39781</v>
      </c>
    </row>
    <row r="344" spans="1:11">
      <c r="A344" s="9" t="s">
        <v>758</v>
      </c>
      <c r="B344" s="10" t="s">
        <v>772</v>
      </c>
      <c r="C344" s="15" t="s">
        <v>773</v>
      </c>
      <c r="D344" s="15" t="s">
        <v>774</v>
      </c>
      <c r="E344" s="16" t="s">
        <v>46</v>
      </c>
      <c r="F344" s="12">
        <v>15060</v>
      </c>
      <c r="G344" s="11" t="s">
        <v>482</v>
      </c>
      <c r="H344" s="11" t="s">
        <v>775</v>
      </c>
      <c r="I344" s="11" t="s">
        <v>30</v>
      </c>
      <c r="J344" s="13">
        <v>1836</v>
      </c>
      <c r="K344" s="24">
        <v>39781</v>
      </c>
    </row>
    <row r="345" spans="1:11">
      <c r="A345" s="9" t="s">
        <v>507</v>
      </c>
      <c r="B345" s="10" t="s">
        <v>508</v>
      </c>
      <c r="C345" s="9" t="s">
        <v>509</v>
      </c>
      <c r="D345" s="9" t="s">
        <v>510</v>
      </c>
      <c r="E345" s="11" t="s">
        <v>412</v>
      </c>
      <c r="F345" s="12">
        <v>10065</v>
      </c>
      <c r="G345" s="11" t="s">
        <v>482</v>
      </c>
      <c r="H345" s="11" t="s">
        <v>511</v>
      </c>
      <c r="I345" s="11" t="s">
        <v>30</v>
      </c>
      <c r="J345" s="13" t="s">
        <v>512</v>
      </c>
      <c r="K345" s="14">
        <v>39799</v>
      </c>
    </row>
    <row r="346" spans="1:11">
      <c r="A346" s="9" t="s">
        <v>525</v>
      </c>
      <c r="B346" s="10" t="s">
        <v>526</v>
      </c>
      <c r="C346" s="9" t="s">
        <v>98</v>
      </c>
      <c r="D346" s="9" t="s">
        <v>529</v>
      </c>
      <c r="E346" s="11" t="s">
        <v>93</v>
      </c>
      <c r="F346" s="12">
        <v>12074</v>
      </c>
      <c r="G346" s="11" t="s">
        <v>482</v>
      </c>
      <c r="H346" s="11" t="s">
        <v>530</v>
      </c>
      <c r="I346" s="11" t="s">
        <v>30</v>
      </c>
      <c r="J346" s="19" t="s">
        <v>531</v>
      </c>
      <c r="K346" s="14">
        <v>39753</v>
      </c>
    </row>
    <row r="347" spans="1:11">
      <c r="A347" s="9" t="s">
        <v>758</v>
      </c>
      <c r="B347" s="10" t="s">
        <v>769</v>
      </c>
      <c r="C347" s="15" t="s">
        <v>770</v>
      </c>
      <c r="D347" s="9" t="s">
        <v>626</v>
      </c>
      <c r="E347" s="16" t="s">
        <v>93</v>
      </c>
      <c r="F347" s="17">
        <v>12015</v>
      </c>
      <c r="G347" s="11" t="s">
        <v>482</v>
      </c>
      <c r="H347" s="11" t="s">
        <v>602</v>
      </c>
      <c r="I347" s="11" t="s">
        <v>30</v>
      </c>
      <c r="J347" s="13">
        <v>1860</v>
      </c>
      <c r="K347" s="24">
        <v>39781</v>
      </c>
    </row>
    <row r="348" spans="1:11">
      <c r="A348" s="9" t="s">
        <v>18</v>
      </c>
      <c r="B348" s="10" t="s">
        <v>846</v>
      </c>
      <c r="C348" s="9" t="s">
        <v>32</v>
      </c>
      <c r="D348" s="9" t="s">
        <v>855</v>
      </c>
      <c r="E348" s="11" t="s">
        <v>93</v>
      </c>
      <c r="F348" s="12">
        <v>12075</v>
      </c>
      <c r="G348" s="11" t="s">
        <v>482</v>
      </c>
      <c r="H348" s="11" t="s">
        <v>856</v>
      </c>
      <c r="I348" s="11" t="s">
        <v>30</v>
      </c>
      <c r="J348" s="19" t="s">
        <v>858</v>
      </c>
      <c r="K348" s="14">
        <v>39753</v>
      </c>
    </row>
    <row r="349" spans="1:11">
      <c r="A349" s="9" t="s">
        <v>758</v>
      </c>
      <c r="B349" s="10" t="s">
        <v>762</v>
      </c>
      <c r="C349" s="15" t="s">
        <v>763</v>
      </c>
      <c r="D349" s="15" t="s">
        <v>764</v>
      </c>
      <c r="E349" s="16" t="s">
        <v>93</v>
      </c>
      <c r="F349" s="12">
        <v>12010</v>
      </c>
      <c r="G349" s="11" t="s">
        <v>482</v>
      </c>
      <c r="H349" s="11" t="s">
        <v>602</v>
      </c>
      <c r="I349" s="11" t="s">
        <v>765</v>
      </c>
      <c r="J349" s="13">
        <v>1860</v>
      </c>
      <c r="K349" s="24">
        <v>39781</v>
      </c>
    </row>
    <row r="350" spans="1:11">
      <c r="A350" s="9" t="s">
        <v>20</v>
      </c>
      <c r="B350" s="10" t="s">
        <v>872</v>
      </c>
      <c r="C350" s="9" t="s">
        <v>57</v>
      </c>
      <c r="D350" s="9" t="s">
        <v>878</v>
      </c>
      <c r="E350" s="11" t="s">
        <v>56</v>
      </c>
      <c r="F350" s="12">
        <v>14050</v>
      </c>
      <c r="G350" s="16" t="s">
        <v>482</v>
      </c>
      <c r="H350" s="11" t="s">
        <v>615</v>
      </c>
      <c r="I350" s="11" t="s">
        <v>848</v>
      </c>
      <c r="J350" s="13" t="s">
        <v>879</v>
      </c>
      <c r="K350" s="14">
        <v>39753</v>
      </c>
    </row>
    <row r="351" spans="1:11">
      <c r="A351" s="9" t="s">
        <v>25</v>
      </c>
      <c r="B351" s="10" t="s">
        <v>1132</v>
      </c>
      <c r="C351" s="9" t="s">
        <v>99</v>
      </c>
      <c r="D351" s="9" t="s">
        <v>1133</v>
      </c>
      <c r="E351" s="11" t="s">
        <v>93</v>
      </c>
      <c r="F351" s="12">
        <v>12060</v>
      </c>
      <c r="G351" s="16" t="s">
        <v>482</v>
      </c>
      <c r="H351" s="11" t="s">
        <v>1134</v>
      </c>
      <c r="I351" s="11" t="s">
        <v>1135</v>
      </c>
      <c r="J351" s="13" t="s">
        <v>494</v>
      </c>
      <c r="K351" s="14">
        <v>39753</v>
      </c>
    </row>
    <row r="352" spans="1:11">
      <c r="A352" s="9" t="s">
        <v>827</v>
      </c>
      <c r="B352" s="10" t="s">
        <v>828</v>
      </c>
      <c r="C352" s="33" t="s">
        <v>100</v>
      </c>
      <c r="D352" s="32" t="s">
        <v>832</v>
      </c>
      <c r="E352" s="11" t="s">
        <v>93</v>
      </c>
      <c r="F352" s="12">
        <v>12025</v>
      </c>
      <c r="G352" s="11" t="s">
        <v>482</v>
      </c>
      <c r="H352" s="11" t="s">
        <v>528</v>
      </c>
      <c r="I352" s="11" t="s">
        <v>30</v>
      </c>
      <c r="J352" s="19" t="s">
        <v>494</v>
      </c>
      <c r="K352" s="24">
        <v>39781</v>
      </c>
    </row>
    <row r="353" spans="1:11">
      <c r="A353" s="9" t="s">
        <v>29</v>
      </c>
      <c r="B353" s="10" t="s">
        <v>1381</v>
      </c>
      <c r="C353" s="9" t="s">
        <v>100</v>
      </c>
      <c r="D353" s="9" t="s">
        <v>1384</v>
      </c>
      <c r="E353" s="11" t="s">
        <v>93</v>
      </c>
      <c r="F353" s="12">
        <v>12025</v>
      </c>
      <c r="G353" s="11" t="s">
        <v>482</v>
      </c>
      <c r="H353" s="11" t="s">
        <v>602</v>
      </c>
      <c r="I353" s="11" t="s">
        <v>1385</v>
      </c>
      <c r="J353" s="19" t="s">
        <v>1386</v>
      </c>
      <c r="K353" s="14">
        <v>39753</v>
      </c>
    </row>
    <row r="354" spans="1:11">
      <c r="A354" s="9" t="s">
        <v>20</v>
      </c>
      <c r="B354" s="10" t="s">
        <v>872</v>
      </c>
      <c r="C354" s="9" t="s">
        <v>58</v>
      </c>
      <c r="D354" s="9" t="s">
        <v>878</v>
      </c>
      <c r="E354" s="11" t="s">
        <v>56</v>
      </c>
      <c r="F354" s="12">
        <v>14050</v>
      </c>
      <c r="G354" s="16" t="s">
        <v>482</v>
      </c>
      <c r="H354" s="11" t="s">
        <v>615</v>
      </c>
      <c r="I354" s="11" t="s">
        <v>848</v>
      </c>
      <c r="J354" s="13" t="s">
        <v>880</v>
      </c>
      <c r="K354" s="14">
        <v>39753</v>
      </c>
    </row>
    <row r="355" spans="1:11">
      <c r="A355" s="9" t="s">
        <v>525</v>
      </c>
      <c r="B355" s="10" t="s">
        <v>526</v>
      </c>
      <c r="C355" s="9" t="s">
        <v>101</v>
      </c>
      <c r="D355" s="9" t="s">
        <v>529</v>
      </c>
      <c r="E355" s="11" t="s">
        <v>93</v>
      </c>
      <c r="F355" s="12">
        <v>12074</v>
      </c>
      <c r="G355" s="11" t="s">
        <v>482</v>
      </c>
      <c r="H355" s="11" t="s">
        <v>530</v>
      </c>
      <c r="I355" s="11" t="s">
        <v>30</v>
      </c>
      <c r="J355" s="19" t="s">
        <v>494</v>
      </c>
      <c r="K355" s="14">
        <v>39753</v>
      </c>
    </row>
    <row r="356" spans="1:11">
      <c r="A356" s="9" t="s">
        <v>17</v>
      </c>
      <c r="B356" s="10" t="s">
        <v>821</v>
      </c>
      <c r="C356" s="9" t="s">
        <v>102</v>
      </c>
      <c r="D356" s="9" t="s">
        <v>822</v>
      </c>
      <c r="E356" s="11" t="s">
        <v>93</v>
      </c>
      <c r="F356" s="12">
        <v>12062</v>
      </c>
      <c r="G356" s="16" t="s">
        <v>482</v>
      </c>
      <c r="H356" s="11" t="s">
        <v>530</v>
      </c>
      <c r="I356" s="11" t="s">
        <v>823</v>
      </c>
      <c r="J356" s="19" t="s">
        <v>824</v>
      </c>
      <c r="K356" s="14">
        <v>39753</v>
      </c>
    </row>
    <row r="357" spans="1:11">
      <c r="A357" s="9" t="s">
        <v>20</v>
      </c>
      <c r="B357" s="10" t="s">
        <v>872</v>
      </c>
      <c r="C357" s="9" t="s">
        <v>59</v>
      </c>
      <c r="D357" s="9" t="s">
        <v>878</v>
      </c>
      <c r="E357" s="11" t="s">
        <v>56</v>
      </c>
      <c r="F357" s="12">
        <v>14050</v>
      </c>
      <c r="G357" s="16" t="s">
        <v>482</v>
      </c>
      <c r="H357" s="11" t="s">
        <v>615</v>
      </c>
      <c r="I357" s="11" t="s">
        <v>848</v>
      </c>
      <c r="J357" s="13" t="s">
        <v>881</v>
      </c>
      <c r="K357" s="14">
        <v>39753</v>
      </c>
    </row>
    <row r="358" spans="1:11">
      <c r="A358" s="9" t="s">
        <v>833</v>
      </c>
      <c r="B358" s="10" t="s">
        <v>834</v>
      </c>
      <c r="C358" s="9" t="s">
        <v>842</v>
      </c>
      <c r="D358" s="9" t="s">
        <v>782</v>
      </c>
      <c r="E358" s="16" t="s">
        <v>412</v>
      </c>
      <c r="F358" s="17">
        <v>10100</v>
      </c>
      <c r="G358" s="16" t="s">
        <v>482</v>
      </c>
      <c r="H358" s="11" t="s">
        <v>669</v>
      </c>
      <c r="I358" s="11" t="s">
        <v>30</v>
      </c>
      <c r="J358" s="13">
        <v>1835</v>
      </c>
      <c r="K358" s="24">
        <v>39781</v>
      </c>
    </row>
    <row r="359" spans="1:11">
      <c r="A359" s="9" t="s">
        <v>10</v>
      </c>
      <c r="B359" s="10" t="s">
        <v>606</v>
      </c>
      <c r="C359" s="9" t="s">
        <v>103</v>
      </c>
      <c r="D359" s="20" t="s">
        <v>608</v>
      </c>
      <c r="E359" s="18" t="s">
        <v>93</v>
      </c>
      <c r="F359" s="21">
        <v>12060</v>
      </c>
      <c r="G359" s="16" t="s">
        <v>482</v>
      </c>
      <c r="H359" s="11" t="s">
        <v>530</v>
      </c>
      <c r="I359" s="11" t="s">
        <v>609</v>
      </c>
      <c r="J359" s="19">
        <v>1869</v>
      </c>
      <c r="K359" s="14">
        <v>39781</v>
      </c>
    </row>
    <row r="360" spans="1:11">
      <c r="A360" s="9" t="s">
        <v>10</v>
      </c>
      <c r="B360" s="10" t="s">
        <v>606</v>
      </c>
      <c r="C360" s="9" t="s">
        <v>103</v>
      </c>
      <c r="D360" s="20" t="s">
        <v>620</v>
      </c>
      <c r="E360" s="18" t="s">
        <v>93</v>
      </c>
      <c r="F360" s="21">
        <v>12060</v>
      </c>
      <c r="G360" s="16" t="s">
        <v>482</v>
      </c>
      <c r="H360" s="11" t="s">
        <v>530</v>
      </c>
      <c r="I360" s="11" t="s">
        <v>550</v>
      </c>
      <c r="J360" s="19">
        <v>1869</v>
      </c>
      <c r="K360" s="14">
        <v>39753</v>
      </c>
    </row>
    <row r="361" spans="1:11" ht="13.8">
      <c r="A361" s="9" t="s">
        <v>13</v>
      </c>
      <c r="B361" s="10" t="s">
        <v>632</v>
      </c>
      <c r="C361" s="15" t="s">
        <v>416</v>
      </c>
      <c r="D361" s="15" t="s">
        <v>640</v>
      </c>
      <c r="E361" s="16" t="s">
        <v>412</v>
      </c>
      <c r="F361" s="17">
        <v>10060</v>
      </c>
      <c r="G361" s="16" t="s">
        <v>482</v>
      </c>
      <c r="H361" s="23" t="s">
        <v>511</v>
      </c>
      <c r="I361" s="23" t="s">
        <v>641</v>
      </c>
      <c r="J361" s="19" t="s">
        <v>645</v>
      </c>
      <c r="K361" s="14">
        <v>39753</v>
      </c>
    </row>
    <row r="362" spans="1:11">
      <c r="A362" s="9" t="s">
        <v>13</v>
      </c>
      <c r="B362" s="10" t="s">
        <v>632</v>
      </c>
      <c r="C362" s="15" t="s">
        <v>416</v>
      </c>
      <c r="D362" s="15" t="s">
        <v>672</v>
      </c>
      <c r="E362" s="16" t="s">
        <v>412</v>
      </c>
      <c r="F362" s="17">
        <v>10041</v>
      </c>
      <c r="G362" s="16" t="s">
        <v>482</v>
      </c>
      <c r="H362" s="11" t="s">
        <v>669</v>
      </c>
      <c r="I362" s="11" t="s">
        <v>673</v>
      </c>
      <c r="J362" s="19" t="s">
        <v>674</v>
      </c>
      <c r="K362" s="14">
        <v>39753</v>
      </c>
    </row>
    <row r="363" spans="1:11">
      <c r="A363" s="9" t="s">
        <v>13</v>
      </c>
      <c r="B363" s="10" t="s">
        <v>632</v>
      </c>
      <c r="C363" s="15" t="s">
        <v>416</v>
      </c>
      <c r="D363" s="15" t="s">
        <v>677</v>
      </c>
      <c r="E363" s="16" t="s">
        <v>412</v>
      </c>
      <c r="F363" s="17">
        <v>10222</v>
      </c>
      <c r="G363" s="16" t="s">
        <v>482</v>
      </c>
      <c r="H363" s="11" t="s">
        <v>669</v>
      </c>
      <c r="I363" s="11" t="s">
        <v>30</v>
      </c>
      <c r="J363" s="19" t="s">
        <v>679</v>
      </c>
      <c r="K363" s="14">
        <v>39753</v>
      </c>
    </row>
    <row r="364" spans="1:11">
      <c r="A364" s="9" t="s">
        <v>13</v>
      </c>
      <c r="B364" s="10" t="s">
        <v>632</v>
      </c>
      <c r="C364" s="15" t="s">
        <v>416</v>
      </c>
      <c r="D364" s="15" t="s">
        <v>712</v>
      </c>
      <c r="E364" s="16" t="s">
        <v>412</v>
      </c>
      <c r="F364" s="17">
        <v>10061</v>
      </c>
      <c r="G364" s="16" t="s">
        <v>482</v>
      </c>
      <c r="H364" s="11" t="s">
        <v>669</v>
      </c>
      <c r="I364" s="11" t="s">
        <v>713</v>
      </c>
      <c r="J364" s="19" t="s">
        <v>636</v>
      </c>
      <c r="K364" s="14">
        <v>39753</v>
      </c>
    </row>
    <row r="365" spans="1:11">
      <c r="A365" s="9" t="s">
        <v>13</v>
      </c>
      <c r="B365" s="10" t="s">
        <v>632</v>
      </c>
      <c r="C365" s="15" t="s">
        <v>417</v>
      </c>
      <c r="D365" s="15" t="s">
        <v>677</v>
      </c>
      <c r="E365" s="16" t="s">
        <v>412</v>
      </c>
      <c r="F365" s="17">
        <v>10222</v>
      </c>
      <c r="G365" s="16" t="s">
        <v>482</v>
      </c>
      <c r="H365" s="11" t="s">
        <v>669</v>
      </c>
      <c r="I365" s="11" t="s">
        <v>30</v>
      </c>
      <c r="J365" s="19" t="s">
        <v>680</v>
      </c>
      <c r="K365" s="14">
        <v>39753</v>
      </c>
    </row>
    <row r="366" spans="1:11">
      <c r="A366" s="9" t="s">
        <v>1310</v>
      </c>
      <c r="B366" s="10" t="s">
        <v>902</v>
      </c>
      <c r="C366" s="9" t="s">
        <v>1311</v>
      </c>
      <c r="D366" s="9" t="s">
        <v>1312</v>
      </c>
      <c r="E366" s="11" t="s">
        <v>93</v>
      </c>
      <c r="F366" s="12">
        <v>12020</v>
      </c>
      <c r="G366" s="11" t="s">
        <v>482</v>
      </c>
      <c r="H366" s="11" t="s">
        <v>602</v>
      </c>
      <c r="I366" s="11" t="s">
        <v>1313</v>
      </c>
      <c r="J366" s="13" t="s">
        <v>30</v>
      </c>
      <c r="K366" s="14">
        <v>39800</v>
      </c>
    </row>
    <row r="367" spans="1:11">
      <c r="A367" s="9" t="s">
        <v>21</v>
      </c>
      <c r="B367" s="10" t="s">
        <v>905</v>
      </c>
      <c r="C367" s="31" t="s">
        <v>104</v>
      </c>
      <c r="D367" s="31" t="s">
        <v>778</v>
      </c>
      <c r="E367" s="16" t="s">
        <v>93</v>
      </c>
      <c r="F367" s="12">
        <v>12037</v>
      </c>
      <c r="G367" s="22" t="s">
        <v>482</v>
      </c>
      <c r="H367" s="11" t="s">
        <v>528</v>
      </c>
      <c r="I367" s="11" t="s">
        <v>30</v>
      </c>
      <c r="J367" s="19" t="s">
        <v>887</v>
      </c>
      <c r="K367" s="14">
        <v>39753</v>
      </c>
    </row>
    <row r="368" spans="1:11">
      <c r="A368" s="9" t="s">
        <v>25</v>
      </c>
      <c r="B368" s="10" t="s">
        <v>1132</v>
      </c>
      <c r="C368" s="9" t="s">
        <v>1141</v>
      </c>
      <c r="D368" s="9" t="s">
        <v>1142</v>
      </c>
      <c r="E368" s="11" t="s">
        <v>93</v>
      </c>
      <c r="F368" s="12">
        <v>12010</v>
      </c>
      <c r="G368" s="16" t="s">
        <v>482</v>
      </c>
      <c r="H368" s="11" t="s">
        <v>602</v>
      </c>
      <c r="I368" s="11" t="s">
        <v>1143</v>
      </c>
      <c r="J368" s="13" t="s">
        <v>494</v>
      </c>
      <c r="K368" s="14">
        <v>39753</v>
      </c>
    </row>
    <row r="369" spans="1:11">
      <c r="A369" s="9" t="s">
        <v>26</v>
      </c>
      <c r="B369" s="10" t="s">
        <v>1144</v>
      </c>
      <c r="C369" s="9" t="s">
        <v>1141</v>
      </c>
      <c r="D369" s="15" t="s">
        <v>1185</v>
      </c>
      <c r="E369" s="16" t="s">
        <v>93</v>
      </c>
      <c r="F369" s="17">
        <v>12100</v>
      </c>
      <c r="G369" s="16" t="s">
        <v>482</v>
      </c>
      <c r="H369" s="11" t="s">
        <v>602</v>
      </c>
      <c r="I369" s="11" t="s">
        <v>30</v>
      </c>
      <c r="J369" s="19" t="s">
        <v>1186</v>
      </c>
      <c r="K369" s="14">
        <v>39753</v>
      </c>
    </row>
    <row r="370" spans="1:11">
      <c r="A370" s="9" t="s">
        <v>5</v>
      </c>
      <c r="B370" s="10" t="s">
        <v>491</v>
      </c>
      <c r="C370" s="9" t="s">
        <v>47</v>
      </c>
      <c r="D370" s="9" t="s">
        <v>492</v>
      </c>
      <c r="E370" s="11" t="s">
        <v>46</v>
      </c>
      <c r="F370" s="12">
        <v>15100</v>
      </c>
      <c r="G370" s="11" t="s">
        <v>482</v>
      </c>
      <c r="H370" s="11" t="s">
        <v>493</v>
      </c>
      <c r="I370" s="11" t="s">
        <v>30</v>
      </c>
      <c r="J370" s="13" t="s">
        <v>494</v>
      </c>
      <c r="K370" s="14">
        <v>39753</v>
      </c>
    </row>
    <row r="371" spans="1:11">
      <c r="A371" s="9" t="s">
        <v>525</v>
      </c>
      <c r="B371" s="10" t="s">
        <v>526</v>
      </c>
      <c r="C371" s="9" t="s">
        <v>105</v>
      </c>
      <c r="D371" s="9" t="s">
        <v>546</v>
      </c>
      <c r="E371" s="11" t="s">
        <v>93</v>
      </c>
      <c r="F371" s="12">
        <v>12036</v>
      </c>
      <c r="G371" s="11" t="s">
        <v>482</v>
      </c>
      <c r="H371" s="11" t="s">
        <v>528</v>
      </c>
      <c r="I371" s="11" t="s">
        <v>30</v>
      </c>
      <c r="J371" s="19" t="s">
        <v>494</v>
      </c>
      <c r="K371" s="14">
        <v>39753</v>
      </c>
    </row>
    <row r="372" spans="1:11">
      <c r="A372" s="9" t="s">
        <v>9</v>
      </c>
      <c r="B372" s="10" t="s">
        <v>561</v>
      </c>
      <c r="C372" s="20" t="s">
        <v>105</v>
      </c>
      <c r="D372" s="20" t="s">
        <v>527</v>
      </c>
      <c r="E372" s="11" t="s">
        <v>93</v>
      </c>
      <c r="F372" s="12">
        <v>12022</v>
      </c>
      <c r="G372" s="18" t="s">
        <v>482</v>
      </c>
      <c r="H372" s="11" t="s">
        <v>528</v>
      </c>
      <c r="I372" s="11" t="s">
        <v>30</v>
      </c>
      <c r="J372" s="19" t="s">
        <v>569</v>
      </c>
      <c r="K372" s="14">
        <v>39753</v>
      </c>
    </row>
    <row r="373" spans="1:11">
      <c r="A373" s="9" t="s">
        <v>22</v>
      </c>
      <c r="B373" s="10" t="s">
        <v>1120</v>
      </c>
      <c r="C373" s="9" t="s">
        <v>457</v>
      </c>
      <c r="D373" s="9" t="s">
        <v>1122</v>
      </c>
      <c r="E373" s="11" t="s">
        <v>456</v>
      </c>
      <c r="F373" s="12">
        <v>13032</v>
      </c>
      <c r="G373" s="11" t="s">
        <v>482</v>
      </c>
      <c r="H373" s="11" t="s">
        <v>989</v>
      </c>
      <c r="I373" s="11" t="s">
        <v>1123</v>
      </c>
      <c r="J373" s="19" t="s">
        <v>1124</v>
      </c>
      <c r="K373" s="14">
        <v>39753</v>
      </c>
    </row>
    <row r="374" spans="1:11">
      <c r="A374" s="9" t="s">
        <v>9</v>
      </c>
      <c r="B374" s="10" t="s">
        <v>561</v>
      </c>
      <c r="C374" s="20" t="s">
        <v>418</v>
      </c>
      <c r="D374" s="20" t="s">
        <v>562</v>
      </c>
      <c r="E374" s="18" t="s">
        <v>412</v>
      </c>
      <c r="F374" s="21">
        <v>10010</v>
      </c>
      <c r="G374" s="18" t="s">
        <v>482</v>
      </c>
      <c r="H374" s="11" t="s">
        <v>563</v>
      </c>
      <c r="I374" s="11" t="s">
        <v>564</v>
      </c>
      <c r="J374" s="19" t="s">
        <v>565</v>
      </c>
      <c r="K374" s="14">
        <v>39753</v>
      </c>
    </row>
    <row r="375" spans="1:11" ht="13.8">
      <c r="A375" s="9" t="s">
        <v>13</v>
      </c>
      <c r="B375" s="10" t="s">
        <v>632</v>
      </c>
      <c r="C375" s="15" t="s">
        <v>419</v>
      </c>
      <c r="D375" s="15" t="s">
        <v>640</v>
      </c>
      <c r="E375" s="16" t="s">
        <v>412</v>
      </c>
      <c r="F375" s="17">
        <v>10060</v>
      </c>
      <c r="G375" s="16" t="s">
        <v>482</v>
      </c>
      <c r="H375" s="23" t="s">
        <v>511</v>
      </c>
      <c r="I375" s="23" t="s">
        <v>641</v>
      </c>
      <c r="J375" s="19" t="s">
        <v>646</v>
      </c>
      <c r="K375" s="14">
        <v>39753</v>
      </c>
    </row>
    <row r="376" spans="1:11">
      <c r="A376" s="9" t="s">
        <v>758</v>
      </c>
      <c r="B376" s="10" t="s">
        <v>776</v>
      </c>
      <c r="C376" s="15" t="s">
        <v>777</v>
      </c>
      <c r="D376" s="15" t="s">
        <v>778</v>
      </c>
      <c r="E376" s="16" t="s">
        <v>93</v>
      </c>
      <c r="F376" s="12">
        <v>12037</v>
      </c>
      <c r="G376" s="11" t="s">
        <v>482</v>
      </c>
      <c r="H376" s="11" t="s">
        <v>528</v>
      </c>
      <c r="I376" s="11" t="s">
        <v>30</v>
      </c>
      <c r="J376" s="13">
        <v>1845</v>
      </c>
      <c r="K376" s="24">
        <v>39781</v>
      </c>
    </row>
    <row r="377" spans="1:11">
      <c r="A377" s="9" t="s">
        <v>525</v>
      </c>
      <c r="B377" s="10" t="s">
        <v>526</v>
      </c>
      <c r="C377" s="9" t="s">
        <v>106</v>
      </c>
      <c r="D377" s="9" t="s">
        <v>546</v>
      </c>
      <c r="E377" s="11" t="s">
        <v>93</v>
      </c>
      <c r="F377" s="12">
        <v>12036</v>
      </c>
      <c r="G377" s="11" t="s">
        <v>482</v>
      </c>
      <c r="H377" s="11" t="s">
        <v>528</v>
      </c>
      <c r="I377" s="11" t="s">
        <v>30</v>
      </c>
      <c r="J377" s="19" t="s">
        <v>494</v>
      </c>
      <c r="K377" s="14">
        <v>39753</v>
      </c>
    </row>
    <row r="378" spans="1:11" ht="13.8">
      <c r="A378" s="9" t="s">
        <v>13</v>
      </c>
      <c r="B378" s="10" t="s">
        <v>632</v>
      </c>
      <c r="C378" s="15" t="s">
        <v>420</v>
      </c>
      <c r="D378" s="15" t="s">
        <v>640</v>
      </c>
      <c r="E378" s="16" t="s">
        <v>412</v>
      </c>
      <c r="F378" s="17">
        <v>10060</v>
      </c>
      <c r="G378" s="16" t="s">
        <v>482</v>
      </c>
      <c r="H378" s="23" t="s">
        <v>511</v>
      </c>
      <c r="I378" s="23" t="s">
        <v>641</v>
      </c>
      <c r="J378" s="19" t="s">
        <v>647</v>
      </c>
      <c r="K378" s="14">
        <v>39753</v>
      </c>
    </row>
    <row r="379" spans="1:11">
      <c r="A379" s="9" t="s">
        <v>9</v>
      </c>
      <c r="B379" s="10" t="s">
        <v>561</v>
      </c>
      <c r="C379" s="20" t="s">
        <v>421</v>
      </c>
      <c r="D379" s="20" t="s">
        <v>584</v>
      </c>
      <c r="E379" s="18" t="s">
        <v>412</v>
      </c>
      <c r="F379" s="21">
        <v>10060</v>
      </c>
      <c r="G379" s="18" t="s">
        <v>482</v>
      </c>
      <c r="H379" s="11" t="s">
        <v>511</v>
      </c>
      <c r="I379" s="11" t="s">
        <v>585</v>
      </c>
      <c r="J379" s="19" t="s">
        <v>586</v>
      </c>
      <c r="K379" s="14">
        <v>39753</v>
      </c>
    </row>
    <row r="380" spans="1:11">
      <c r="A380" s="9" t="s">
        <v>525</v>
      </c>
      <c r="B380" s="10" t="s">
        <v>526</v>
      </c>
      <c r="C380" s="9" t="s">
        <v>107</v>
      </c>
      <c r="D380" s="9" t="s">
        <v>546</v>
      </c>
      <c r="E380" s="11" t="s">
        <v>93</v>
      </c>
      <c r="F380" s="12">
        <v>12036</v>
      </c>
      <c r="G380" s="11" t="s">
        <v>482</v>
      </c>
      <c r="H380" s="11" t="s">
        <v>528</v>
      </c>
      <c r="I380" s="11" t="s">
        <v>30</v>
      </c>
      <c r="J380" s="19" t="s">
        <v>547</v>
      </c>
      <c r="K380" s="14">
        <v>39753</v>
      </c>
    </row>
    <row r="381" spans="1:11">
      <c r="A381" s="9" t="s">
        <v>9</v>
      </c>
      <c r="B381" s="10" t="s">
        <v>561</v>
      </c>
      <c r="C381" s="20" t="s">
        <v>422</v>
      </c>
      <c r="D381" s="20" t="s">
        <v>562</v>
      </c>
      <c r="E381" s="18" t="s">
        <v>412</v>
      </c>
      <c r="F381" s="21">
        <v>10010</v>
      </c>
      <c r="G381" s="18" t="s">
        <v>482</v>
      </c>
      <c r="H381" s="11" t="s">
        <v>563</v>
      </c>
      <c r="I381" s="11" t="s">
        <v>564</v>
      </c>
      <c r="J381" s="19" t="s">
        <v>566</v>
      </c>
      <c r="K381" s="14">
        <v>39753</v>
      </c>
    </row>
    <row r="382" spans="1:11">
      <c r="A382" s="9" t="s">
        <v>525</v>
      </c>
      <c r="B382" s="10" t="s">
        <v>526</v>
      </c>
      <c r="C382" s="9" t="s">
        <v>108</v>
      </c>
      <c r="D382" s="9" t="s">
        <v>546</v>
      </c>
      <c r="E382" s="11" t="s">
        <v>93</v>
      </c>
      <c r="F382" s="12">
        <v>12036</v>
      </c>
      <c r="G382" s="11" t="s">
        <v>482</v>
      </c>
      <c r="H382" s="11" t="s">
        <v>528</v>
      </c>
      <c r="I382" s="11" t="s">
        <v>30</v>
      </c>
      <c r="J382" s="19" t="s">
        <v>548</v>
      </c>
      <c r="K382" s="14">
        <v>39753</v>
      </c>
    </row>
    <row r="383" spans="1:11">
      <c r="A383" s="9" t="s">
        <v>1310</v>
      </c>
      <c r="B383" s="10" t="s">
        <v>902</v>
      </c>
      <c r="C383" s="9" t="s">
        <v>1314</v>
      </c>
      <c r="D383" s="9" t="s">
        <v>1312</v>
      </c>
      <c r="E383" s="11" t="s">
        <v>93</v>
      </c>
      <c r="F383" s="12">
        <v>12020</v>
      </c>
      <c r="G383" s="11" t="s">
        <v>482</v>
      </c>
      <c r="H383" s="11" t="s">
        <v>602</v>
      </c>
      <c r="I383" s="11" t="s">
        <v>1313</v>
      </c>
      <c r="J383" s="13" t="s">
        <v>30</v>
      </c>
      <c r="K383" s="14">
        <v>39800</v>
      </c>
    </row>
    <row r="384" spans="1:11">
      <c r="A384" s="9" t="s">
        <v>20</v>
      </c>
      <c r="B384" s="10" t="s">
        <v>872</v>
      </c>
      <c r="C384" s="9" t="s">
        <v>60</v>
      </c>
      <c r="D384" s="9" t="s">
        <v>878</v>
      </c>
      <c r="E384" s="11" t="s">
        <v>56</v>
      </c>
      <c r="F384" s="12">
        <v>14050</v>
      </c>
      <c r="G384" s="16" t="s">
        <v>482</v>
      </c>
      <c r="H384" s="11" t="s">
        <v>615</v>
      </c>
      <c r="I384" s="11" t="s">
        <v>848</v>
      </c>
      <c r="J384" s="13" t="s">
        <v>882</v>
      </c>
      <c r="K384" s="14">
        <v>39753</v>
      </c>
    </row>
    <row r="385" spans="1:11">
      <c r="A385" s="9" t="s">
        <v>21</v>
      </c>
      <c r="B385" s="10" t="s">
        <v>905</v>
      </c>
      <c r="C385" s="31" t="s">
        <v>109</v>
      </c>
      <c r="D385" s="31" t="s">
        <v>778</v>
      </c>
      <c r="E385" s="16" t="s">
        <v>93</v>
      </c>
      <c r="F385" s="12">
        <v>12037</v>
      </c>
      <c r="G385" s="22" t="s">
        <v>482</v>
      </c>
      <c r="H385" s="11" t="s">
        <v>528</v>
      </c>
      <c r="I385" s="11" t="s">
        <v>30</v>
      </c>
      <c r="J385" s="19" t="s">
        <v>906</v>
      </c>
      <c r="K385" s="14">
        <v>39753</v>
      </c>
    </row>
    <row r="386" spans="1:11">
      <c r="A386" s="9" t="s">
        <v>758</v>
      </c>
      <c r="B386" s="10" t="s">
        <v>766</v>
      </c>
      <c r="C386" s="15" t="s">
        <v>767</v>
      </c>
      <c r="D386" s="15" t="s">
        <v>764</v>
      </c>
      <c r="E386" s="16" t="s">
        <v>93</v>
      </c>
      <c r="F386" s="12">
        <v>12010</v>
      </c>
      <c r="G386" s="11" t="s">
        <v>482</v>
      </c>
      <c r="H386" s="11" t="s">
        <v>602</v>
      </c>
      <c r="I386" s="11" t="s">
        <v>765</v>
      </c>
      <c r="J386" s="13" t="s">
        <v>768</v>
      </c>
      <c r="K386" s="24">
        <v>39781</v>
      </c>
    </row>
    <row r="387" spans="1:11">
      <c r="A387" s="25" t="s">
        <v>786</v>
      </c>
      <c r="B387" s="29" t="s">
        <v>787</v>
      </c>
      <c r="C387" s="25" t="s">
        <v>794</v>
      </c>
      <c r="D387" s="25" t="s">
        <v>601</v>
      </c>
      <c r="E387" s="26" t="s">
        <v>93</v>
      </c>
      <c r="F387" s="21">
        <v>12010</v>
      </c>
      <c r="G387" s="11" t="s">
        <v>482</v>
      </c>
      <c r="H387" s="11" t="s">
        <v>602</v>
      </c>
      <c r="I387" s="26" t="s">
        <v>795</v>
      </c>
      <c r="J387" s="28">
        <v>1820</v>
      </c>
      <c r="K387" s="24">
        <v>39781</v>
      </c>
    </row>
    <row r="388" spans="1:11">
      <c r="A388" s="9" t="s">
        <v>26</v>
      </c>
      <c r="B388" s="10" t="s">
        <v>1144</v>
      </c>
      <c r="C388" s="15" t="s">
        <v>1187</v>
      </c>
      <c r="D388" s="15" t="s">
        <v>1188</v>
      </c>
      <c r="E388" s="16" t="s">
        <v>93</v>
      </c>
      <c r="F388" s="17">
        <v>12063</v>
      </c>
      <c r="G388" s="16" t="s">
        <v>482</v>
      </c>
      <c r="H388" s="11" t="s">
        <v>856</v>
      </c>
      <c r="I388" s="11" t="s">
        <v>30</v>
      </c>
      <c r="J388" s="19" t="s">
        <v>1189</v>
      </c>
      <c r="K388" s="14">
        <v>39753</v>
      </c>
    </row>
    <row r="389" spans="1:11">
      <c r="A389" s="9" t="s">
        <v>26</v>
      </c>
      <c r="B389" s="10" t="s">
        <v>1144</v>
      </c>
      <c r="C389" s="15" t="s">
        <v>1187</v>
      </c>
      <c r="D389" s="15" t="s">
        <v>782</v>
      </c>
      <c r="E389" s="16" t="s">
        <v>412</v>
      </c>
      <c r="F389" s="17">
        <v>10100</v>
      </c>
      <c r="G389" s="16" t="s">
        <v>482</v>
      </c>
      <c r="H389" s="11" t="s">
        <v>669</v>
      </c>
      <c r="I389" s="11" t="s">
        <v>30</v>
      </c>
      <c r="J389" s="19" t="s">
        <v>1293</v>
      </c>
      <c r="K389" s="14">
        <v>39753</v>
      </c>
    </row>
    <row r="390" spans="1:11">
      <c r="A390" s="9" t="s">
        <v>525</v>
      </c>
      <c r="B390" s="10" t="s">
        <v>526</v>
      </c>
      <c r="C390" s="9" t="s">
        <v>110</v>
      </c>
      <c r="D390" s="9" t="s">
        <v>532</v>
      </c>
      <c r="E390" s="11" t="s">
        <v>93</v>
      </c>
      <c r="F390" s="12">
        <v>12030</v>
      </c>
      <c r="G390" s="11" t="s">
        <v>482</v>
      </c>
      <c r="H390" s="11" t="s">
        <v>528</v>
      </c>
      <c r="I390" s="11" t="s">
        <v>30</v>
      </c>
      <c r="J390" s="19" t="s">
        <v>533</v>
      </c>
      <c r="K390" s="14">
        <v>39753</v>
      </c>
    </row>
    <row r="391" spans="1:11">
      <c r="A391" s="9" t="s">
        <v>916</v>
      </c>
      <c r="B391" s="10" t="s">
        <v>917</v>
      </c>
      <c r="C391" s="15" t="s">
        <v>948</v>
      </c>
      <c r="D391" s="15" t="s">
        <v>677</v>
      </c>
      <c r="E391" s="16" t="s">
        <v>412</v>
      </c>
      <c r="F391" s="17">
        <v>10223</v>
      </c>
      <c r="G391" s="16" t="s">
        <v>482</v>
      </c>
      <c r="H391" s="11" t="s">
        <v>669</v>
      </c>
      <c r="I391" s="11" t="s">
        <v>30</v>
      </c>
      <c r="J391" s="35" t="s">
        <v>961</v>
      </c>
      <c r="K391" s="24">
        <v>39781</v>
      </c>
    </row>
    <row r="392" spans="1:11">
      <c r="A392" s="9" t="s">
        <v>916</v>
      </c>
      <c r="B392" s="10" t="s">
        <v>917</v>
      </c>
      <c r="C392" s="15" t="s">
        <v>948</v>
      </c>
      <c r="D392" s="15" t="s">
        <v>973</v>
      </c>
      <c r="E392" s="11" t="s">
        <v>412</v>
      </c>
      <c r="F392" s="12">
        <v>10023</v>
      </c>
      <c r="G392" s="11" t="s">
        <v>482</v>
      </c>
      <c r="H392" s="11" t="s">
        <v>669</v>
      </c>
      <c r="I392" s="11" t="s">
        <v>30</v>
      </c>
      <c r="J392" s="35" t="s">
        <v>974</v>
      </c>
      <c r="K392" s="24">
        <v>39781</v>
      </c>
    </row>
    <row r="393" spans="1:11">
      <c r="A393" s="9" t="s">
        <v>916</v>
      </c>
      <c r="B393" s="10" t="s">
        <v>917</v>
      </c>
      <c r="C393" s="15" t="s">
        <v>948</v>
      </c>
      <c r="D393" s="15" t="s">
        <v>986</v>
      </c>
      <c r="E393" s="11" t="s">
        <v>46</v>
      </c>
      <c r="F393" s="12">
        <v>15040</v>
      </c>
      <c r="G393" s="11" t="s">
        <v>482</v>
      </c>
      <c r="H393" s="11" t="s">
        <v>987</v>
      </c>
      <c r="I393" s="11" t="s">
        <v>612</v>
      </c>
      <c r="J393" s="36">
        <v>2007</v>
      </c>
      <c r="K393" s="24">
        <v>39781</v>
      </c>
    </row>
    <row r="394" spans="1:11">
      <c r="A394" s="9" t="s">
        <v>14</v>
      </c>
      <c r="B394" s="30" t="s">
        <v>796</v>
      </c>
      <c r="C394" s="15" t="s">
        <v>560</v>
      </c>
      <c r="D394" s="15" t="s">
        <v>782</v>
      </c>
      <c r="E394" s="16" t="s">
        <v>412</v>
      </c>
      <c r="F394" s="17">
        <v>10100</v>
      </c>
      <c r="G394" s="16" t="s">
        <v>482</v>
      </c>
      <c r="H394" s="11" t="s">
        <v>669</v>
      </c>
      <c r="I394" s="11" t="s">
        <v>30</v>
      </c>
      <c r="J394" s="19" t="s">
        <v>800</v>
      </c>
      <c r="K394" s="14">
        <v>39753</v>
      </c>
    </row>
    <row r="395" spans="1:11">
      <c r="A395" s="9" t="s">
        <v>21</v>
      </c>
      <c r="B395" s="10" t="s">
        <v>905</v>
      </c>
      <c r="C395" s="31" t="s">
        <v>111</v>
      </c>
      <c r="D395" s="31" t="s">
        <v>911</v>
      </c>
      <c r="E395" s="11" t="s">
        <v>93</v>
      </c>
      <c r="F395" s="12">
        <v>12019</v>
      </c>
      <c r="G395" s="11" t="s">
        <v>482</v>
      </c>
      <c r="H395" s="11" t="s">
        <v>602</v>
      </c>
      <c r="I395" s="11" t="s">
        <v>912</v>
      </c>
      <c r="J395" s="19" t="s">
        <v>906</v>
      </c>
      <c r="K395" s="14">
        <v>39753</v>
      </c>
    </row>
    <row r="396" spans="1:11">
      <c r="A396" s="9" t="s">
        <v>18</v>
      </c>
      <c r="B396" s="10" t="s">
        <v>846</v>
      </c>
      <c r="C396" s="9" t="s">
        <v>112</v>
      </c>
      <c r="D396" s="9" t="s">
        <v>855</v>
      </c>
      <c r="E396" s="11" t="s">
        <v>93</v>
      </c>
      <c r="F396" s="12">
        <v>12075</v>
      </c>
      <c r="G396" s="11" t="s">
        <v>482</v>
      </c>
      <c r="H396" s="11" t="s">
        <v>856</v>
      </c>
      <c r="I396" s="11" t="s">
        <v>30</v>
      </c>
      <c r="J396" s="19" t="s">
        <v>859</v>
      </c>
      <c r="K396" s="14">
        <v>39753</v>
      </c>
    </row>
    <row r="397" spans="1:11">
      <c r="A397" s="9" t="s">
        <v>9</v>
      </c>
      <c r="B397" s="10" t="s">
        <v>561</v>
      </c>
      <c r="C397" s="20" t="s">
        <v>113</v>
      </c>
      <c r="D397" s="20" t="s">
        <v>601</v>
      </c>
      <c r="E397" s="18" t="s">
        <v>93</v>
      </c>
      <c r="F397" s="21">
        <v>12010</v>
      </c>
      <c r="G397" s="18" t="s">
        <v>482</v>
      </c>
      <c r="H397" s="11" t="s">
        <v>602</v>
      </c>
      <c r="I397" s="11" t="s">
        <v>30</v>
      </c>
      <c r="J397" s="19" t="s">
        <v>603</v>
      </c>
      <c r="K397" s="14">
        <v>39753</v>
      </c>
    </row>
    <row r="398" spans="1:11">
      <c r="A398" s="9" t="s">
        <v>10</v>
      </c>
      <c r="B398" s="10" t="s">
        <v>606</v>
      </c>
      <c r="C398" s="9" t="s">
        <v>48</v>
      </c>
      <c r="D398" s="20" t="s">
        <v>614</v>
      </c>
      <c r="E398" s="18" t="s">
        <v>46</v>
      </c>
      <c r="F398" s="21">
        <v>15010</v>
      </c>
      <c r="G398" s="18" t="s">
        <v>482</v>
      </c>
      <c r="H398" s="11" t="s">
        <v>615</v>
      </c>
      <c r="I398" s="11" t="s">
        <v>616</v>
      </c>
      <c r="J398" s="13" t="s">
        <v>617</v>
      </c>
      <c r="K398" s="14">
        <v>39753</v>
      </c>
    </row>
    <row r="399" spans="1:11">
      <c r="A399" s="9" t="s">
        <v>10</v>
      </c>
      <c r="B399" s="10" t="s">
        <v>606</v>
      </c>
      <c r="C399" s="9" t="s">
        <v>48</v>
      </c>
      <c r="D399" s="20" t="s">
        <v>618</v>
      </c>
      <c r="E399" s="18" t="s">
        <v>46</v>
      </c>
      <c r="F399" s="21">
        <v>15010</v>
      </c>
      <c r="G399" s="18" t="s">
        <v>482</v>
      </c>
      <c r="H399" s="11" t="s">
        <v>615</v>
      </c>
      <c r="I399" s="11" t="s">
        <v>30</v>
      </c>
      <c r="J399" s="13" t="s">
        <v>617</v>
      </c>
      <c r="K399" s="14">
        <v>39781</v>
      </c>
    </row>
    <row r="400" spans="1:11">
      <c r="A400" s="9" t="s">
        <v>10</v>
      </c>
      <c r="B400" s="10" t="s">
        <v>606</v>
      </c>
      <c r="C400" s="9" t="s">
        <v>48</v>
      </c>
      <c r="D400" s="20" t="s">
        <v>619</v>
      </c>
      <c r="E400" s="18" t="s">
        <v>46</v>
      </c>
      <c r="F400" s="21">
        <v>15010</v>
      </c>
      <c r="G400" s="18" t="s">
        <v>482</v>
      </c>
      <c r="H400" s="11" t="s">
        <v>615</v>
      </c>
      <c r="I400" s="11" t="s">
        <v>30</v>
      </c>
      <c r="J400" s="13" t="s">
        <v>617</v>
      </c>
      <c r="K400" s="14">
        <v>39781</v>
      </c>
    </row>
    <row r="401" spans="1:11">
      <c r="A401" s="9" t="s">
        <v>23</v>
      </c>
      <c r="B401" s="10" t="s">
        <v>1127</v>
      </c>
      <c r="C401" s="9" t="s">
        <v>423</v>
      </c>
      <c r="D401" s="9" t="s">
        <v>1128</v>
      </c>
      <c r="E401" s="11" t="s">
        <v>412</v>
      </c>
      <c r="F401" s="12">
        <v>10060</v>
      </c>
      <c r="G401" s="16" t="s">
        <v>482</v>
      </c>
      <c r="H401" s="11" t="s">
        <v>511</v>
      </c>
      <c r="I401" s="11" t="s">
        <v>1129</v>
      </c>
      <c r="J401" s="19" t="s">
        <v>494</v>
      </c>
      <c r="K401" s="14">
        <v>39753</v>
      </c>
    </row>
    <row r="402" spans="1:11">
      <c r="A402" s="9" t="s">
        <v>507</v>
      </c>
      <c r="B402" s="10" t="s">
        <v>508</v>
      </c>
      <c r="C402" s="9" t="s">
        <v>513</v>
      </c>
      <c r="D402" s="9" t="s">
        <v>510</v>
      </c>
      <c r="E402" s="11" t="s">
        <v>412</v>
      </c>
      <c r="F402" s="12">
        <v>10065</v>
      </c>
      <c r="G402" s="11" t="s">
        <v>482</v>
      </c>
      <c r="H402" s="11" t="s">
        <v>511</v>
      </c>
      <c r="I402" s="11" t="s">
        <v>30</v>
      </c>
      <c r="J402" s="13" t="s">
        <v>512</v>
      </c>
      <c r="K402" s="14">
        <v>39799</v>
      </c>
    </row>
    <row r="403" spans="1:11">
      <c r="A403" s="9" t="s">
        <v>833</v>
      </c>
      <c r="B403" s="10" t="s">
        <v>834</v>
      </c>
      <c r="C403" s="9" t="s">
        <v>843</v>
      </c>
      <c r="D403" s="9" t="s">
        <v>782</v>
      </c>
      <c r="E403" s="16" t="s">
        <v>412</v>
      </c>
      <c r="F403" s="17">
        <v>10100</v>
      </c>
      <c r="G403" s="16" t="s">
        <v>482</v>
      </c>
      <c r="H403" s="11" t="s">
        <v>669</v>
      </c>
      <c r="I403" s="11" t="s">
        <v>30</v>
      </c>
      <c r="J403" s="13" t="s">
        <v>844</v>
      </c>
      <c r="K403" s="24">
        <v>39781</v>
      </c>
    </row>
    <row r="404" spans="1:11">
      <c r="A404" s="9" t="s">
        <v>9</v>
      </c>
      <c r="B404" s="10" t="s">
        <v>561</v>
      </c>
      <c r="C404" s="20" t="s">
        <v>114</v>
      </c>
      <c r="D404" s="20" t="s">
        <v>579</v>
      </c>
      <c r="E404" s="18" t="s">
        <v>93</v>
      </c>
      <c r="F404" s="21">
        <v>12026</v>
      </c>
      <c r="G404" s="18" t="s">
        <v>482</v>
      </c>
      <c r="H404" s="11" t="s">
        <v>528</v>
      </c>
      <c r="I404" s="11" t="s">
        <v>30</v>
      </c>
      <c r="J404" s="19" t="s">
        <v>580</v>
      </c>
      <c r="K404" s="14">
        <v>39753</v>
      </c>
    </row>
    <row r="405" spans="1:11">
      <c r="A405" s="9" t="s">
        <v>12</v>
      </c>
      <c r="B405" s="10" t="s">
        <v>30</v>
      </c>
      <c r="C405" s="9" t="s">
        <v>115</v>
      </c>
      <c r="D405" s="9" t="s">
        <v>626</v>
      </c>
      <c r="E405" s="16" t="s">
        <v>93</v>
      </c>
      <c r="F405" s="17">
        <v>12015</v>
      </c>
      <c r="G405" s="16" t="s">
        <v>482</v>
      </c>
      <c r="H405" s="11" t="s">
        <v>602</v>
      </c>
      <c r="I405" s="11" t="s">
        <v>30</v>
      </c>
      <c r="J405" s="19" t="s">
        <v>627</v>
      </c>
      <c r="K405" s="14">
        <v>39753</v>
      </c>
    </row>
    <row r="406" spans="1:11">
      <c r="A406" s="9" t="s">
        <v>758</v>
      </c>
      <c r="B406" s="10" t="s">
        <v>771</v>
      </c>
      <c r="C406" s="15" t="s">
        <v>115</v>
      </c>
      <c r="D406" s="9" t="s">
        <v>626</v>
      </c>
      <c r="E406" s="16" t="s">
        <v>93</v>
      </c>
      <c r="F406" s="17">
        <v>12015</v>
      </c>
      <c r="G406" s="11" t="s">
        <v>482</v>
      </c>
      <c r="H406" s="11" t="s">
        <v>602</v>
      </c>
      <c r="I406" s="11" t="s">
        <v>30</v>
      </c>
      <c r="J406" s="13">
        <v>1835</v>
      </c>
      <c r="K406" s="24">
        <v>39781</v>
      </c>
    </row>
    <row r="407" spans="1:11">
      <c r="A407" s="9" t="s">
        <v>21</v>
      </c>
      <c r="B407" s="10" t="s">
        <v>905</v>
      </c>
      <c r="C407" s="31" t="s">
        <v>116</v>
      </c>
      <c r="D407" s="31" t="s">
        <v>908</v>
      </c>
      <c r="E407" s="11" t="s">
        <v>93</v>
      </c>
      <c r="F407" s="12">
        <v>12017</v>
      </c>
      <c r="G407" s="11" t="s">
        <v>482</v>
      </c>
      <c r="H407" s="11" t="s">
        <v>602</v>
      </c>
      <c r="I407" s="11" t="s">
        <v>909</v>
      </c>
      <c r="J407" s="19" t="s">
        <v>906</v>
      </c>
      <c r="K407" s="14">
        <v>39753</v>
      </c>
    </row>
    <row r="408" spans="1:11">
      <c r="A408" s="9" t="s">
        <v>475</v>
      </c>
      <c r="B408" s="10"/>
      <c r="C408" s="9" t="s">
        <v>479</v>
      </c>
      <c r="D408" s="9" t="s">
        <v>480</v>
      </c>
      <c r="E408" s="11" t="s">
        <v>481</v>
      </c>
      <c r="F408" s="12"/>
      <c r="G408" s="11" t="s">
        <v>482</v>
      </c>
      <c r="H408" s="11" t="s">
        <v>30</v>
      </c>
      <c r="I408" s="11" t="s">
        <v>30</v>
      </c>
      <c r="J408" s="13">
        <v>1875</v>
      </c>
      <c r="K408" s="14">
        <v>39824</v>
      </c>
    </row>
    <row r="409" spans="1:11">
      <c r="A409" s="9" t="s">
        <v>475</v>
      </c>
      <c r="B409" s="10"/>
      <c r="C409" s="9" t="s">
        <v>479</v>
      </c>
      <c r="D409" s="9" t="s">
        <v>477</v>
      </c>
      <c r="E409" s="11"/>
      <c r="F409" s="12"/>
      <c r="G409" s="11" t="s">
        <v>482</v>
      </c>
      <c r="H409" s="11" t="s">
        <v>30</v>
      </c>
      <c r="I409" s="11" t="s">
        <v>30</v>
      </c>
      <c r="J409" s="13">
        <v>1875</v>
      </c>
      <c r="K409" s="14">
        <v>39824</v>
      </c>
    </row>
    <row r="410" spans="1:11">
      <c r="A410" s="9" t="s">
        <v>18</v>
      </c>
      <c r="B410" s="10" t="s">
        <v>846</v>
      </c>
      <c r="C410" s="9" t="s">
        <v>117</v>
      </c>
      <c r="D410" s="9" t="s">
        <v>855</v>
      </c>
      <c r="E410" s="11" t="s">
        <v>93</v>
      </c>
      <c r="F410" s="12">
        <v>12075</v>
      </c>
      <c r="G410" s="11" t="s">
        <v>482</v>
      </c>
      <c r="H410" s="11" t="s">
        <v>856</v>
      </c>
      <c r="I410" s="11" t="s">
        <v>30</v>
      </c>
      <c r="J410" s="19" t="s">
        <v>494</v>
      </c>
      <c r="K410" s="14">
        <v>39753</v>
      </c>
    </row>
    <row r="411" spans="1:11">
      <c r="A411" s="9" t="s">
        <v>525</v>
      </c>
      <c r="B411" s="10" t="s">
        <v>526</v>
      </c>
      <c r="C411" s="9" t="s">
        <v>261</v>
      </c>
      <c r="D411" s="9" t="s">
        <v>541</v>
      </c>
      <c r="E411" s="11" t="s">
        <v>260</v>
      </c>
      <c r="F411" s="12">
        <v>28075</v>
      </c>
      <c r="G411" s="11" t="s">
        <v>482</v>
      </c>
      <c r="H411" s="11" t="s">
        <v>542</v>
      </c>
      <c r="I411" s="11" t="s">
        <v>30</v>
      </c>
      <c r="J411" s="19" t="s">
        <v>543</v>
      </c>
      <c r="K411" s="14">
        <v>39753</v>
      </c>
    </row>
    <row r="412" spans="1:11" ht="13.8">
      <c r="A412" s="9" t="s">
        <v>13</v>
      </c>
      <c r="B412" s="10" t="s">
        <v>632</v>
      </c>
      <c r="C412" s="15" t="s">
        <v>424</v>
      </c>
      <c r="D412" s="15" t="s">
        <v>640</v>
      </c>
      <c r="E412" s="16" t="s">
        <v>412</v>
      </c>
      <c r="F412" s="17">
        <v>10060</v>
      </c>
      <c r="G412" s="16" t="s">
        <v>482</v>
      </c>
      <c r="H412" s="23" t="s">
        <v>511</v>
      </c>
      <c r="I412" s="23" t="s">
        <v>641</v>
      </c>
      <c r="J412" s="19" t="s">
        <v>648</v>
      </c>
      <c r="K412" s="14">
        <v>39753</v>
      </c>
    </row>
    <row r="413" spans="1:11">
      <c r="A413" s="9" t="s">
        <v>475</v>
      </c>
      <c r="B413" s="10"/>
      <c r="C413" s="9" t="s">
        <v>483</v>
      </c>
      <c r="D413" s="9" t="s">
        <v>477</v>
      </c>
      <c r="E413" s="11"/>
      <c r="F413" s="12"/>
      <c r="G413" s="11" t="s">
        <v>482</v>
      </c>
      <c r="H413" s="11" t="s">
        <v>30</v>
      </c>
      <c r="I413" s="11" t="s">
        <v>30</v>
      </c>
      <c r="J413" s="13" t="s">
        <v>484</v>
      </c>
      <c r="K413" s="14">
        <v>39824</v>
      </c>
    </row>
    <row r="414" spans="1:11">
      <c r="A414" s="9" t="s">
        <v>13</v>
      </c>
      <c r="B414" s="10" t="s">
        <v>632</v>
      </c>
      <c r="C414" s="15" t="s">
        <v>425</v>
      </c>
      <c r="D414" s="15" t="s">
        <v>672</v>
      </c>
      <c r="E414" s="16" t="s">
        <v>412</v>
      </c>
      <c r="F414" s="17">
        <v>10041</v>
      </c>
      <c r="G414" s="16" t="s">
        <v>482</v>
      </c>
      <c r="H414" s="11" t="s">
        <v>669</v>
      </c>
      <c r="I414" s="11" t="s">
        <v>673</v>
      </c>
      <c r="J414" s="19" t="s">
        <v>675</v>
      </c>
      <c r="K414" s="14">
        <v>39753</v>
      </c>
    </row>
    <row r="415" spans="1:11">
      <c r="A415" s="9" t="s">
        <v>25</v>
      </c>
      <c r="B415" s="10" t="s">
        <v>1132</v>
      </c>
      <c r="C415" s="9" t="s">
        <v>118</v>
      </c>
      <c r="D415" s="9" t="s">
        <v>1136</v>
      </c>
      <c r="E415" s="11" t="s">
        <v>93</v>
      </c>
      <c r="F415" s="12">
        <v>12060</v>
      </c>
      <c r="G415" s="16" t="s">
        <v>482</v>
      </c>
      <c r="H415" s="11" t="s">
        <v>1134</v>
      </c>
      <c r="I415" s="11" t="s">
        <v>521</v>
      </c>
      <c r="J415" s="13" t="s">
        <v>494</v>
      </c>
      <c r="K415" s="14">
        <v>39753</v>
      </c>
    </row>
    <row r="416" spans="1:11">
      <c r="A416" s="9" t="s">
        <v>901</v>
      </c>
      <c r="B416" s="10" t="s">
        <v>902</v>
      </c>
      <c r="C416" s="9" t="s">
        <v>903</v>
      </c>
      <c r="D416" s="9" t="s">
        <v>832</v>
      </c>
      <c r="E416" s="11" t="s">
        <v>93</v>
      </c>
      <c r="F416" s="12">
        <v>12025</v>
      </c>
      <c r="G416" s="11" t="s">
        <v>482</v>
      </c>
      <c r="H416" s="11" t="s">
        <v>528</v>
      </c>
      <c r="I416" s="11" t="s">
        <v>30</v>
      </c>
      <c r="J416" s="13" t="s">
        <v>904</v>
      </c>
      <c r="K416" s="14">
        <v>39800</v>
      </c>
    </row>
    <row r="417" spans="1:11">
      <c r="A417" s="9" t="s">
        <v>27</v>
      </c>
      <c r="B417" s="10" t="s">
        <v>1315</v>
      </c>
      <c r="C417" s="15" t="s">
        <v>49</v>
      </c>
      <c r="D417" s="15" t="s">
        <v>1335</v>
      </c>
      <c r="E417" s="16" t="s">
        <v>46</v>
      </c>
      <c r="F417" s="17">
        <v>15040</v>
      </c>
      <c r="G417" s="22" t="s">
        <v>482</v>
      </c>
      <c r="H417" s="11" t="s">
        <v>987</v>
      </c>
      <c r="I417" s="11" t="s">
        <v>1336</v>
      </c>
      <c r="J417" s="13" t="s">
        <v>1337</v>
      </c>
      <c r="K417" s="14">
        <v>39753</v>
      </c>
    </row>
    <row r="418" spans="1:11">
      <c r="A418" s="9" t="s">
        <v>833</v>
      </c>
      <c r="B418" s="10" t="s">
        <v>834</v>
      </c>
      <c r="C418" s="9" t="s">
        <v>845</v>
      </c>
      <c r="D418" s="9" t="s">
        <v>782</v>
      </c>
      <c r="E418" s="16" t="s">
        <v>412</v>
      </c>
      <c r="F418" s="17">
        <v>10100</v>
      </c>
      <c r="G418" s="16" t="s">
        <v>482</v>
      </c>
      <c r="H418" s="11" t="s">
        <v>669</v>
      </c>
      <c r="I418" s="11" t="s">
        <v>30</v>
      </c>
      <c r="J418" s="13">
        <v>1835</v>
      </c>
      <c r="K418" s="24">
        <v>39781</v>
      </c>
    </row>
    <row r="419" spans="1:11">
      <c r="A419" s="9" t="s">
        <v>475</v>
      </c>
      <c r="B419" s="10"/>
      <c r="C419" s="9" t="s">
        <v>485</v>
      </c>
      <c r="D419" s="9" t="s">
        <v>477</v>
      </c>
      <c r="E419" s="11"/>
      <c r="F419" s="12"/>
      <c r="G419" s="11" t="s">
        <v>482</v>
      </c>
      <c r="H419" s="11" t="s">
        <v>30</v>
      </c>
      <c r="I419" s="11" t="s">
        <v>30</v>
      </c>
      <c r="J419" s="13" t="s">
        <v>486</v>
      </c>
      <c r="K419" s="14">
        <v>39824</v>
      </c>
    </row>
    <row r="420" spans="1:11">
      <c r="A420" s="9" t="s">
        <v>20</v>
      </c>
      <c r="B420" s="10" t="s">
        <v>872</v>
      </c>
      <c r="C420" s="9" t="s">
        <v>61</v>
      </c>
      <c r="D420" s="9" t="s">
        <v>878</v>
      </c>
      <c r="E420" s="11" t="s">
        <v>56</v>
      </c>
      <c r="F420" s="12">
        <v>14050</v>
      </c>
      <c r="G420" s="16" t="s">
        <v>482</v>
      </c>
      <c r="H420" s="11" t="s">
        <v>615</v>
      </c>
      <c r="I420" s="11" t="s">
        <v>848</v>
      </c>
      <c r="J420" s="13" t="s">
        <v>883</v>
      </c>
      <c r="K420" s="14">
        <v>39753</v>
      </c>
    </row>
    <row r="421" spans="1:11" ht="13.8">
      <c r="A421" s="9" t="s">
        <v>13</v>
      </c>
      <c r="B421" s="10" t="s">
        <v>632</v>
      </c>
      <c r="C421" s="15" t="s">
        <v>426</v>
      </c>
      <c r="D421" s="15" t="s">
        <v>640</v>
      </c>
      <c r="E421" s="16" t="s">
        <v>412</v>
      </c>
      <c r="F421" s="17">
        <v>10060</v>
      </c>
      <c r="G421" s="16" t="s">
        <v>482</v>
      </c>
      <c r="H421" s="23" t="s">
        <v>511</v>
      </c>
      <c r="I421" s="23" t="s">
        <v>641</v>
      </c>
      <c r="J421" s="19" t="s">
        <v>649</v>
      </c>
      <c r="K421" s="14">
        <v>39753</v>
      </c>
    </row>
    <row r="422" spans="1:11">
      <c r="A422" s="9" t="s">
        <v>26</v>
      </c>
      <c r="B422" s="10" t="s">
        <v>1144</v>
      </c>
      <c r="C422" s="15" t="s">
        <v>427</v>
      </c>
      <c r="D422" s="15" t="s">
        <v>782</v>
      </c>
      <c r="E422" s="16" t="s">
        <v>412</v>
      </c>
      <c r="F422" s="17">
        <v>10100</v>
      </c>
      <c r="G422" s="16" t="s">
        <v>482</v>
      </c>
      <c r="H422" s="11" t="s">
        <v>669</v>
      </c>
      <c r="I422" s="11" t="s">
        <v>30</v>
      </c>
      <c r="J422" s="19" t="s">
        <v>1294</v>
      </c>
      <c r="K422" s="14">
        <v>39753</v>
      </c>
    </row>
    <row r="423" spans="1:11">
      <c r="A423" s="9" t="s">
        <v>5</v>
      </c>
      <c r="B423" s="10" t="s">
        <v>491</v>
      </c>
      <c r="C423" s="9" t="s">
        <v>50</v>
      </c>
      <c r="D423" s="9" t="s">
        <v>492</v>
      </c>
      <c r="E423" s="11" t="s">
        <v>46</v>
      </c>
      <c r="F423" s="12">
        <v>15100</v>
      </c>
      <c r="G423" s="11" t="s">
        <v>482</v>
      </c>
      <c r="H423" s="11" t="s">
        <v>493</v>
      </c>
      <c r="I423" s="11" t="s">
        <v>30</v>
      </c>
      <c r="J423" s="13" t="s">
        <v>494</v>
      </c>
      <c r="K423" s="14">
        <v>39753</v>
      </c>
    </row>
    <row r="424" spans="1:11">
      <c r="A424" s="9" t="s">
        <v>18</v>
      </c>
      <c r="B424" s="10" t="s">
        <v>846</v>
      </c>
      <c r="C424" s="9" t="s">
        <v>40</v>
      </c>
      <c r="D424" s="9" t="s">
        <v>855</v>
      </c>
      <c r="E424" s="11" t="s">
        <v>93</v>
      </c>
      <c r="F424" s="12">
        <v>12075</v>
      </c>
      <c r="G424" s="11" t="s">
        <v>482</v>
      </c>
      <c r="H424" s="11" t="s">
        <v>856</v>
      </c>
      <c r="I424" s="11" t="s">
        <v>30</v>
      </c>
      <c r="J424" s="19" t="s">
        <v>494</v>
      </c>
      <c r="K424" s="14">
        <v>39753</v>
      </c>
    </row>
    <row r="425" spans="1:11">
      <c r="A425" s="9" t="s">
        <v>18</v>
      </c>
      <c r="B425" s="10" t="s">
        <v>846</v>
      </c>
      <c r="C425" s="9" t="s">
        <v>119</v>
      </c>
      <c r="D425" s="9" t="s">
        <v>855</v>
      </c>
      <c r="E425" s="11" t="s">
        <v>93</v>
      </c>
      <c r="F425" s="12">
        <v>12075</v>
      </c>
      <c r="G425" s="11" t="s">
        <v>482</v>
      </c>
      <c r="H425" s="11" t="s">
        <v>856</v>
      </c>
      <c r="I425" s="11" t="s">
        <v>30</v>
      </c>
      <c r="J425" s="19" t="s">
        <v>860</v>
      </c>
      <c r="K425" s="14">
        <v>39753</v>
      </c>
    </row>
    <row r="426" spans="1:11">
      <c r="A426" s="9" t="s">
        <v>475</v>
      </c>
      <c r="B426" s="10"/>
      <c r="C426" s="9" t="s">
        <v>487</v>
      </c>
      <c r="D426" s="9" t="s">
        <v>488</v>
      </c>
      <c r="E426" s="11"/>
      <c r="F426" s="12"/>
      <c r="G426" s="11" t="s">
        <v>482</v>
      </c>
      <c r="H426" s="11" t="s">
        <v>30</v>
      </c>
      <c r="I426" s="11" t="s">
        <v>30</v>
      </c>
      <c r="J426" s="13">
        <v>1844</v>
      </c>
      <c r="K426" s="14">
        <v>39824</v>
      </c>
    </row>
    <row r="427" spans="1:11" ht="13.8">
      <c r="A427" s="9" t="s">
        <v>13</v>
      </c>
      <c r="B427" s="10" t="s">
        <v>632</v>
      </c>
      <c r="C427" s="15" t="s">
        <v>428</v>
      </c>
      <c r="D427" s="15" t="s">
        <v>640</v>
      </c>
      <c r="E427" s="16" t="s">
        <v>412</v>
      </c>
      <c r="F427" s="17">
        <v>10060</v>
      </c>
      <c r="G427" s="16" t="s">
        <v>482</v>
      </c>
      <c r="H427" s="23" t="s">
        <v>511</v>
      </c>
      <c r="I427" s="23" t="s">
        <v>641</v>
      </c>
      <c r="J427" s="19" t="s">
        <v>650</v>
      </c>
      <c r="K427" s="14">
        <v>39753</v>
      </c>
    </row>
    <row r="428" spans="1:11">
      <c r="A428" s="9" t="s">
        <v>17</v>
      </c>
      <c r="B428" s="10" t="s">
        <v>821</v>
      </c>
      <c r="C428" s="9" t="s">
        <v>120</v>
      </c>
      <c r="D428" s="9" t="s">
        <v>822</v>
      </c>
      <c r="E428" s="11" t="s">
        <v>93</v>
      </c>
      <c r="F428" s="12">
        <v>12062</v>
      </c>
      <c r="G428" s="16" t="s">
        <v>482</v>
      </c>
      <c r="H428" s="11" t="s">
        <v>530</v>
      </c>
      <c r="I428" s="11" t="s">
        <v>823</v>
      </c>
      <c r="J428" s="19" t="s">
        <v>824</v>
      </c>
      <c r="K428" s="14">
        <v>39753</v>
      </c>
    </row>
    <row r="429" spans="1:11">
      <c r="A429" s="9" t="s">
        <v>525</v>
      </c>
      <c r="B429" s="10" t="s">
        <v>526</v>
      </c>
      <c r="C429" s="9" t="s">
        <v>262</v>
      </c>
      <c r="D429" s="9" t="s">
        <v>541</v>
      </c>
      <c r="E429" s="11" t="s">
        <v>260</v>
      </c>
      <c r="F429" s="12">
        <v>28075</v>
      </c>
      <c r="G429" s="11" t="s">
        <v>482</v>
      </c>
      <c r="H429" s="11" t="s">
        <v>542</v>
      </c>
      <c r="I429" s="11" t="s">
        <v>30</v>
      </c>
      <c r="J429" s="19" t="s">
        <v>494</v>
      </c>
      <c r="K429" s="14">
        <v>39753</v>
      </c>
    </row>
    <row r="430" spans="1:11">
      <c r="A430" s="9" t="s">
        <v>21</v>
      </c>
      <c r="B430" s="10" t="s">
        <v>905</v>
      </c>
      <c r="C430" s="31" t="s">
        <v>121</v>
      </c>
      <c r="D430" s="31" t="s">
        <v>778</v>
      </c>
      <c r="E430" s="16" t="s">
        <v>93</v>
      </c>
      <c r="F430" s="12">
        <v>12037</v>
      </c>
      <c r="G430" s="22" t="s">
        <v>482</v>
      </c>
      <c r="H430" s="11" t="s">
        <v>528</v>
      </c>
      <c r="I430" s="11" t="s">
        <v>30</v>
      </c>
      <c r="J430" s="19" t="s">
        <v>906</v>
      </c>
      <c r="K430" s="14">
        <v>39753</v>
      </c>
    </row>
    <row r="431" spans="1:11">
      <c r="A431" s="9" t="s">
        <v>9</v>
      </c>
      <c r="B431" s="10" t="s">
        <v>561</v>
      </c>
      <c r="C431" s="20" t="s">
        <v>122</v>
      </c>
      <c r="D431" s="20" t="s">
        <v>579</v>
      </c>
      <c r="E431" s="18" t="s">
        <v>93</v>
      </c>
      <c r="F431" s="21">
        <v>12026</v>
      </c>
      <c r="G431" s="18" t="s">
        <v>482</v>
      </c>
      <c r="H431" s="11" t="s">
        <v>528</v>
      </c>
      <c r="I431" s="11" t="s">
        <v>30</v>
      </c>
      <c r="J431" s="19" t="s">
        <v>581</v>
      </c>
      <c r="K431" s="14">
        <v>39753</v>
      </c>
    </row>
    <row r="432" spans="1:11">
      <c r="A432" s="9" t="s">
        <v>18</v>
      </c>
      <c r="B432" s="10" t="s">
        <v>846</v>
      </c>
      <c r="C432" s="9" t="s">
        <v>123</v>
      </c>
      <c r="D432" s="9" t="s">
        <v>855</v>
      </c>
      <c r="E432" s="11" t="s">
        <v>93</v>
      </c>
      <c r="F432" s="12">
        <v>12075</v>
      </c>
      <c r="G432" s="11" t="s">
        <v>482</v>
      </c>
      <c r="H432" s="11" t="s">
        <v>856</v>
      </c>
      <c r="I432" s="11" t="s">
        <v>30</v>
      </c>
      <c r="J432" s="19" t="s">
        <v>849</v>
      </c>
      <c r="K432" s="14">
        <v>39753</v>
      </c>
    </row>
    <row r="433" spans="1:11">
      <c r="A433" s="9" t="s">
        <v>13</v>
      </c>
      <c r="B433" s="10" t="s">
        <v>632</v>
      </c>
      <c r="C433" s="15" t="s">
        <v>429</v>
      </c>
      <c r="D433" s="15" t="s">
        <v>677</v>
      </c>
      <c r="E433" s="16" t="s">
        <v>412</v>
      </c>
      <c r="F433" s="17">
        <v>10222</v>
      </c>
      <c r="G433" s="16" t="s">
        <v>482</v>
      </c>
      <c r="H433" s="11" t="s">
        <v>669</v>
      </c>
      <c r="I433" s="11" t="s">
        <v>30</v>
      </c>
      <c r="J433" s="19" t="s">
        <v>678</v>
      </c>
      <c r="K433" s="14">
        <v>39753</v>
      </c>
    </row>
    <row r="434" spans="1:11">
      <c r="A434" s="9" t="s">
        <v>13</v>
      </c>
      <c r="B434" s="10" t="s">
        <v>632</v>
      </c>
      <c r="C434" s="15" t="s">
        <v>124</v>
      </c>
      <c r="D434" s="15" t="s">
        <v>668</v>
      </c>
      <c r="E434" s="11" t="s">
        <v>93</v>
      </c>
      <c r="F434" s="17">
        <v>12030</v>
      </c>
      <c r="G434" s="16" t="s">
        <v>482</v>
      </c>
      <c r="H434" s="11" t="s">
        <v>669</v>
      </c>
      <c r="I434" s="11" t="s">
        <v>670</v>
      </c>
      <c r="J434" s="19" t="s">
        <v>671</v>
      </c>
      <c r="K434" s="14">
        <v>39753</v>
      </c>
    </row>
    <row r="435" spans="1:11">
      <c r="A435" s="9" t="s">
        <v>13</v>
      </c>
      <c r="B435" s="10" t="s">
        <v>632</v>
      </c>
      <c r="C435" s="15" t="s">
        <v>124</v>
      </c>
      <c r="D435" s="15" t="s">
        <v>677</v>
      </c>
      <c r="E435" s="16" t="s">
        <v>412</v>
      </c>
      <c r="F435" s="17">
        <v>10222</v>
      </c>
      <c r="G435" s="16" t="s">
        <v>482</v>
      </c>
      <c r="H435" s="11" t="s">
        <v>669</v>
      </c>
      <c r="I435" s="11" t="s">
        <v>30</v>
      </c>
      <c r="J435" s="19" t="s">
        <v>681</v>
      </c>
      <c r="K435" s="14">
        <v>39753</v>
      </c>
    </row>
    <row r="436" spans="1:11">
      <c r="A436" s="9" t="s">
        <v>758</v>
      </c>
      <c r="B436" s="10" t="s">
        <v>759</v>
      </c>
      <c r="C436" s="15" t="s">
        <v>760</v>
      </c>
      <c r="D436" s="15" t="s">
        <v>761</v>
      </c>
      <c r="E436" s="16" t="s">
        <v>93</v>
      </c>
      <c r="F436" s="12">
        <v>12062</v>
      </c>
      <c r="G436" s="11" t="s">
        <v>482</v>
      </c>
      <c r="H436" s="11" t="s">
        <v>530</v>
      </c>
      <c r="I436" s="11" t="s">
        <v>30</v>
      </c>
      <c r="J436" s="13">
        <v>1868</v>
      </c>
      <c r="K436" s="24">
        <v>39781</v>
      </c>
    </row>
    <row r="437" spans="1:11">
      <c r="A437" s="9" t="s">
        <v>14</v>
      </c>
      <c r="B437" s="30" t="s">
        <v>796</v>
      </c>
      <c r="C437" s="31" t="s">
        <v>125</v>
      </c>
      <c r="D437" s="15" t="s">
        <v>626</v>
      </c>
      <c r="E437" s="16" t="s">
        <v>93</v>
      </c>
      <c r="F437" s="17">
        <v>12015</v>
      </c>
      <c r="G437" s="16" t="s">
        <v>482</v>
      </c>
      <c r="H437" s="11" t="s">
        <v>602</v>
      </c>
      <c r="I437" s="11" t="s">
        <v>30</v>
      </c>
      <c r="J437" s="19" t="s">
        <v>797</v>
      </c>
      <c r="K437" s="14">
        <v>39753</v>
      </c>
    </row>
    <row r="438" spans="1:11">
      <c r="A438" s="9" t="s">
        <v>14</v>
      </c>
      <c r="B438" s="30" t="s">
        <v>796</v>
      </c>
      <c r="C438" s="31" t="s">
        <v>125</v>
      </c>
      <c r="D438" s="15" t="s">
        <v>626</v>
      </c>
      <c r="E438" s="16" t="s">
        <v>93</v>
      </c>
      <c r="F438" s="17">
        <v>12015</v>
      </c>
      <c r="G438" s="16" t="s">
        <v>482</v>
      </c>
      <c r="H438" s="11" t="s">
        <v>602</v>
      </c>
      <c r="I438" s="11" t="s">
        <v>30</v>
      </c>
      <c r="J438" s="19" t="s">
        <v>798</v>
      </c>
      <c r="K438" s="14">
        <v>39753</v>
      </c>
    </row>
    <row r="439" spans="1:11">
      <c r="A439" s="9" t="s">
        <v>21</v>
      </c>
      <c r="B439" s="10" t="s">
        <v>905</v>
      </c>
      <c r="C439" s="31" t="s">
        <v>125</v>
      </c>
      <c r="D439" s="9" t="s">
        <v>626</v>
      </c>
      <c r="E439" s="16" t="s">
        <v>93</v>
      </c>
      <c r="F439" s="17">
        <v>12015</v>
      </c>
      <c r="G439" s="16" t="s">
        <v>482</v>
      </c>
      <c r="H439" s="11" t="s">
        <v>602</v>
      </c>
      <c r="I439" s="11" t="s">
        <v>30</v>
      </c>
      <c r="J439" s="19" t="s">
        <v>907</v>
      </c>
      <c r="K439" s="14">
        <v>39753</v>
      </c>
    </row>
    <row r="440" spans="1:11">
      <c r="A440" s="9" t="s">
        <v>26</v>
      </c>
      <c r="B440" s="10" t="s">
        <v>1144</v>
      </c>
      <c r="C440" s="31" t="s">
        <v>125</v>
      </c>
      <c r="D440" s="15" t="s">
        <v>626</v>
      </c>
      <c r="E440" s="16" t="s">
        <v>93</v>
      </c>
      <c r="F440" s="17">
        <v>12015</v>
      </c>
      <c r="G440" s="16" t="s">
        <v>482</v>
      </c>
      <c r="H440" s="11" t="s">
        <v>602</v>
      </c>
      <c r="I440" s="11" t="s">
        <v>30</v>
      </c>
      <c r="J440" s="19" t="s">
        <v>1190</v>
      </c>
      <c r="K440" s="14">
        <v>39753</v>
      </c>
    </row>
    <row r="441" spans="1:11">
      <c r="A441" s="9" t="s">
        <v>26</v>
      </c>
      <c r="B441" s="10" t="s">
        <v>1144</v>
      </c>
      <c r="C441" s="15" t="s">
        <v>1146</v>
      </c>
      <c r="D441" s="15" t="s">
        <v>1147</v>
      </c>
      <c r="E441" s="16" t="s">
        <v>93</v>
      </c>
      <c r="F441" s="17">
        <v>12051</v>
      </c>
      <c r="G441" s="16" t="s">
        <v>482</v>
      </c>
      <c r="H441" s="11" t="s">
        <v>530</v>
      </c>
      <c r="I441" s="11" t="s">
        <v>30</v>
      </c>
      <c r="J441" s="13" t="s">
        <v>1148</v>
      </c>
      <c r="K441" s="14">
        <v>39753</v>
      </c>
    </row>
    <row r="442" spans="1:11">
      <c r="A442" s="9" t="s">
        <v>26</v>
      </c>
      <c r="B442" s="10" t="s">
        <v>1144</v>
      </c>
      <c r="C442" s="15" t="s">
        <v>1146</v>
      </c>
      <c r="D442" s="15" t="s">
        <v>1192</v>
      </c>
      <c r="E442" s="16" t="s">
        <v>93</v>
      </c>
      <c r="F442" s="17">
        <v>12060</v>
      </c>
      <c r="G442" s="16" t="s">
        <v>482</v>
      </c>
      <c r="H442" s="11" t="s">
        <v>1134</v>
      </c>
      <c r="I442" s="11" t="s">
        <v>30</v>
      </c>
      <c r="J442" s="19" t="s">
        <v>494</v>
      </c>
      <c r="K442" s="14">
        <v>39753</v>
      </c>
    </row>
    <row r="443" spans="1:11">
      <c r="A443" s="9" t="s">
        <v>525</v>
      </c>
      <c r="B443" s="10" t="s">
        <v>526</v>
      </c>
      <c r="C443" s="9" t="s">
        <v>126</v>
      </c>
      <c r="D443" s="9" t="s">
        <v>527</v>
      </c>
      <c r="E443" s="11" t="s">
        <v>93</v>
      </c>
      <c r="F443" s="12">
        <v>12022</v>
      </c>
      <c r="G443" s="11" t="s">
        <v>482</v>
      </c>
      <c r="H443" s="11" t="s">
        <v>528</v>
      </c>
      <c r="I443" s="11" t="s">
        <v>30</v>
      </c>
      <c r="J443" s="19" t="s">
        <v>494</v>
      </c>
      <c r="K443" s="14">
        <v>39753</v>
      </c>
    </row>
    <row r="444" spans="1:11">
      <c r="A444" s="9" t="s">
        <v>13</v>
      </c>
      <c r="B444" s="10" t="s">
        <v>632</v>
      </c>
      <c r="C444" s="15" t="s">
        <v>430</v>
      </c>
      <c r="D444" s="15" t="s">
        <v>672</v>
      </c>
      <c r="E444" s="16" t="s">
        <v>412</v>
      </c>
      <c r="F444" s="17">
        <v>10041</v>
      </c>
      <c r="G444" s="16" t="s">
        <v>482</v>
      </c>
      <c r="H444" s="11" t="s">
        <v>669</v>
      </c>
      <c r="I444" s="11" t="s">
        <v>673</v>
      </c>
      <c r="J444" s="19" t="s">
        <v>676</v>
      </c>
      <c r="K444" s="14">
        <v>39753</v>
      </c>
    </row>
    <row r="445" spans="1:11">
      <c r="A445" s="9" t="s">
        <v>13</v>
      </c>
      <c r="B445" s="10" t="s">
        <v>632</v>
      </c>
      <c r="C445" s="15" t="s">
        <v>430</v>
      </c>
      <c r="D445" s="15" t="s">
        <v>677</v>
      </c>
      <c r="E445" s="16" t="s">
        <v>412</v>
      </c>
      <c r="F445" s="17">
        <v>10222</v>
      </c>
      <c r="G445" s="16" t="s">
        <v>482</v>
      </c>
      <c r="H445" s="11" t="s">
        <v>669</v>
      </c>
      <c r="I445" s="11" t="s">
        <v>30</v>
      </c>
      <c r="J445" s="19" t="s">
        <v>682</v>
      </c>
      <c r="K445" s="14">
        <v>39753</v>
      </c>
    </row>
    <row r="446" spans="1:11">
      <c r="A446" s="9" t="s">
        <v>833</v>
      </c>
      <c r="B446" s="10" t="s">
        <v>834</v>
      </c>
      <c r="C446" s="9" t="s">
        <v>836</v>
      </c>
      <c r="D446" s="9" t="s">
        <v>837</v>
      </c>
      <c r="E446" s="11" t="s">
        <v>93</v>
      </c>
      <c r="F446" s="12">
        <v>12042</v>
      </c>
      <c r="G446" s="11" t="s">
        <v>482</v>
      </c>
      <c r="H446" s="11" t="s">
        <v>669</v>
      </c>
      <c r="I446" s="11" t="s">
        <v>30</v>
      </c>
      <c r="J446" s="13">
        <v>1819</v>
      </c>
      <c r="K446" s="24">
        <v>39781</v>
      </c>
    </row>
    <row r="447" spans="1:11">
      <c r="A447" s="9" t="s">
        <v>758</v>
      </c>
      <c r="B447" s="10" t="s">
        <v>779</v>
      </c>
      <c r="C447" s="15" t="s">
        <v>780</v>
      </c>
      <c r="D447" s="15" t="s">
        <v>778</v>
      </c>
      <c r="E447" s="16" t="s">
        <v>93</v>
      </c>
      <c r="F447" s="12">
        <v>12037</v>
      </c>
      <c r="G447" s="11" t="s">
        <v>482</v>
      </c>
      <c r="H447" s="11" t="s">
        <v>528</v>
      </c>
      <c r="I447" s="11" t="s">
        <v>30</v>
      </c>
      <c r="J447" s="13">
        <v>1840</v>
      </c>
      <c r="K447" s="24">
        <v>39781</v>
      </c>
    </row>
    <row r="448" spans="1:11">
      <c r="A448" s="9" t="s">
        <v>758</v>
      </c>
      <c r="B448" s="10" t="s">
        <v>781</v>
      </c>
      <c r="C448" s="15" t="s">
        <v>780</v>
      </c>
      <c r="D448" s="15" t="s">
        <v>782</v>
      </c>
      <c r="E448" s="16" t="s">
        <v>412</v>
      </c>
      <c r="F448" s="17">
        <v>10100</v>
      </c>
      <c r="G448" s="16" t="s">
        <v>482</v>
      </c>
      <c r="H448" s="11" t="s">
        <v>669</v>
      </c>
      <c r="I448" s="11" t="s">
        <v>30</v>
      </c>
      <c r="J448" s="13"/>
      <c r="K448" s="24">
        <v>39781</v>
      </c>
    </row>
    <row r="449" spans="1:11">
      <c r="A449" s="9" t="s">
        <v>22</v>
      </c>
      <c r="B449" s="10" t="s">
        <v>1120</v>
      </c>
      <c r="C449" s="9" t="s">
        <v>458</v>
      </c>
      <c r="D449" s="9" t="s">
        <v>1122</v>
      </c>
      <c r="E449" s="11" t="s">
        <v>456</v>
      </c>
      <c r="F449" s="12">
        <v>13032</v>
      </c>
      <c r="G449" s="11" t="s">
        <v>482</v>
      </c>
      <c r="H449" s="11" t="s">
        <v>989</v>
      </c>
      <c r="I449" s="11" t="s">
        <v>1123</v>
      </c>
      <c r="J449" s="19" t="s">
        <v>494</v>
      </c>
      <c r="K449" s="14">
        <v>39753</v>
      </c>
    </row>
    <row r="450" spans="1:11">
      <c r="A450" s="9" t="s">
        <v>23</v>
      </c>
      <c r="B450" s="10" t="s">
        <v>1127</v>
      </c>
      <c r="C450" s="9" t="s">
        <v>431</v>
      </c>
      <c r="D450" s="9" t="s">
        <v>1128</v>
      </c>
      <c r="E450" s="11" t="s">
        <v>412</v>
      </c>
      <c r="F450" s="12">
        <v>10060</v>
      </c>
      <c r="G450" s="16" t="s">
        <v>482</v>
      </c>
      <c r="H450" s="11" t="s">
        <v>511</v>
      </c>
      <c r="I450" s="11" t="s">
        <v>1129</v>
      </c>
      <c r="J450" s="19" t="s">
        <v>1130</v>
      </c>
      <c r="K450" s="14">
        <v>39753</v>
      </c>
    </row>
    <row r="451" spans="1:11">
      <c r="A451" s="9" t="s">
        <v>18</v>
      </c>
      <c r="B451" s="10" t="s">
        <v>846</v>
      </c>
      <c r="C451" s="9" t="s">
        <v>127</v>
      </c>
      <c r="D451" s="9" t="s">
        <v>855</v>
      </c>
      <c r="E451" s="11" t="s">
        <v>93</v>
      </c>
      <c r="F451" s="12">
        <v>12075</v>
      </c>
      <c r="G451" s="11" t="s">
        <v>482</v>
      </c>
      <c r="H451" s="11" t="s">
        <v>856</v>
      </c>
      <c r="I451" s="11" t="s">
        <v>30</v>
      </c>
      <c r="J451" s="19" t="s">
        <v>849</v>
      </c>
      <c r="K451" s="14">
        <v>39753</v>
      </c>
    </row>
    <row r="452" spans="1:11">
      <c r="A452" s="9" t="s">
        <v>916</v>
      </c>
      <c r="B452" s="10" t="s">
        <v>917</v>
      </c>
      <c r="C452" s="15" t="s">
        <v>934</v>
      </c>
      <c r="D452" s="15" t="s">
        <v>971</v>
      </c>
      <c r="E452" s="11" t="s">
        <v>56</v>
      </c>
      <c r="F452" s="12">
        <v>14022</v>
      </c>
      <c r="G452" s="11" t="s">
        <v>482</v>
      </c>
      <c r="H452" s="11" t="s">
        <v>634</v>
      </c>
      <c r="I452" s="11" t="s">
        <v>30</v>
      </c>
      <c r="J452" s="36">
        <v>1988</v>
      </c>
      <c r="K452" s="24">
        <v>39781</v>
      </c>
    </row>
    <row r="453" spans="1:11">
      <c r="A453" s="9" t="s">
        <v>26</v>
      </c>
      <c r="B453" s="10" t="s">
        <v>1144</v>
      </c>
      <c r="C453" s="15" t="s">
        <v>67</v>
      </c>
      <c r="D453" s="15" t="s">
        <v>1162</v>
      </c>
      <c r="E453" s="16" t="s">
        <v>66</v>
      </c>
      <c r="F453" s="17">
        <v>70053</v>
      </c>
      <c r="G453" s="16" t="s">
        <v>1005</v>
      </c>
      <c r="H453" s="11" t="s">
        <v>1163</v>
      </c>
      <c r="I453" s="11" t="s">
        <v>30</v>
      </c>
      <c r="J453" s="19" t="s">
        <v>1164</v>
      </c>
      <c r="K453" s="14">
        <v>39753</v>
      </c>
    </row>
    <row r="454" spans="1:11">
      <c r="A454" s="9" t="s">
        <v>26</v>
      </c>
      <c r="B454" s="10" t="s">
        <v>1144</v>
      </c>
      <c r="C454" s="15" t="s">
        <v>68</v>
      </c>
      <c r="D454" s="15" t="s">
        <v>1162</v>
      </c>
      <c r="E454" s="16" t="s">
        <v>66</v>
      </c>
      <c r="F454" s="17">
        <v>70053</v>
      </c>
      <c r="G454" s="16" t="s">
        <v>1005</v>
      </c>
      <c r="H454" s="11" t="s">
        <v>1163</v>
      </c>
      <c r="I454" s="11" t="s">
        <v>30</v>
      </c>
      <c r="J454" s="19" t="s">
        <v>1165</v>
      </c>
      <c r="K454" s="14">
        <v>39753</v>
      </c>
    </row>
    <row r="455" spans="1:11">
      <c r="A455" s="9" t="s">
        <v>26</v>
      </c>
      <c r="B455" s="10" t="s">
        <v>1144</v>
      </c>
      <c r="C455" s="15" t="s">
        <v>68</v>
      </c>
      <c r="D455" s="15" t="s">
        <v>1203</v>
      </c>
      <c r="E455" s="16" t="s">
        <v>66</v>
      </c>
      <c r="F455" s="17">
        <v>70055</v>
      </c>
      <c r="G455" s="16" t="s">
        <v>1005</v>
      </c>
      <c r="H455" s="11" t="s">
        <v>1163</v>
      </c>
      <c r="I455" s="11" t="s">
        <v>30</v>
      </c>
      <c r="J455" s="19" t="s">
        <v>1204</v>
      </c>
      <c r="K455" s="14">
        <v>39753</v>
      </c>
    </row>
    <row r="456" spans="1:11">
      <c r="A456" s="9" t="s">
        <v>26</v>
      </c>
      <c r="B456" s="10" t="s">
        <v>1144</v>
      </c>
      <c r="C456" s="15" t="s">
        <v>69</v>
      </c>
      <c r="D456" s="15" t="s">
        <v>1162</v>
      </c>
      <c r="E456" s="16" t="s">
        <v>66</v>
      </c>
      <c r="F456" s="17">
        <v>70053</v>
      </c>
      <c r="G456" s="16" t="s">
        <v>1005</v>
      </c>
      <c r="H456" s="11" t="s">
        <v>1163</v>
      </c>
      <c r="I456" s="11" t="s">
        <v>30</v>
      </c>
      <c r="J456" s="19" t="s">
        <v>1166</v>
      </c>
      <c r="K456" s="14">
        <v>39753</v>
      </c>
    </row>
    <row r="457" spans="1:11">
      <c r="A457" s="9" t="s">
        <v>26</v>
      </c>
      <c r="B457" s="10" t="s">
        <v>1144</v>
      </c>
      <c r="C457" s="15" t="s">
        <v>69</v>
      </c>
      <c r="D457" s="15" t="s">
        <v>1203</v>
      </c>
      <c r="E457" s="16" t="s">
        <v>66</v>
      </c>
      <c r="F457" s="17">
        <v>70055</v>
      </c>
      <c r="G457" s="16" t="s">
        <v>1005</v>
      </c>
      <c r="H457" s="11" t="s">
        <v>1163</v>
      </c>
      <c r="I457" s="11" t="s">
        <v>30</v>
      </c>
      <c r="J457" s="19" t="s">
        <v>1205</v>
      </c>
      <c r="K457" s="14">
        <v>39753</v>
      </c>
    </row>
    <row r="458" spans="1:11">
      <c r="A458" s="9" t="s">
        <v>916</v>
      </c>
      <c r="B458" s="10" t="s">
        <v>917</v>
      </c>
      <c r="C458" s="15" t="s">
        <v>1002</v>
      </c>
      <c r="D458" s="15" t="s">
        <v>1003</v>
      </c>
      <c r="E458" s="11" t="s">
        <v>1004</v>
      </c>
      <c r="F458" s="12">
        <v>73100</v>
      </c>
      <c r="G458" s="11" t="s">
        <v>1005</v>
      </c>
      <c r="H458" s="11" t="s">
        <v>1006</v>
      </c>
      <c r="I458" s="11" t="s">
        <v>30</v>
      </c>
      <c r="J458" s="36">
        <v>1992</v>
      </c>
      <c r="K458" s="24">
        <v>39781</v>
      </c>
    </row>
    <row r="459" spans="1:11">
      <c r="A459" s="9" t="s">
        <v>26</v>
      </c>
      <c r="B459" s="10" t="s">
        <v>1144</v>
      </c>
      <c r="C459" s="15" t="s">
        <v>70</v>
      </c>
      <c r="D459" s="15" t="s">
        <v>1162</v>
      </c>
      <c r="E459" s="16" t="s">
        <v>66</v>
      </c>
      <c r="F459" s="17">
        <v>70053</v>
      </c>
      <c r="G459" s="16" t="s">
        <v>1005</v>
      </c>
      <c r="H459" s="11" t="s">
        <v>1163</v>
      </c>
      <c r="I459" s="11" t="s">
        <v>30</v>
      </c>
      <c r="J459" s="19" t="s">
        <v>1167</v>
      </c>
      <c r="K459" s="14">
        <v>39753</v>
      </c>
    </row>
    <row r="460" spans="1:11">
      <c r="A460" s="9" t="s">
        <v>26</v>
      </c>
      <c r="B460" s="10" t="s">
        <v>1144</v>
      </c>
      <c r="C460" s="15" t="s">
        <v>265</v>
      </c>
      <c r="D460" s="15" t="s">
        <v>1215</v>
      </c>
      <c r="E460" s="16" t="s">
        <v>264</v>
      </c>
      <c r="F460" s="17">
        <v>9170</v>
      </c>
      <c r="G460" s="16" t="s">
        <v>1216</v>
      </c>
      <c r="H460" s="11" t="s">
        <v>1217</v>
      </c>
      <c r="I460" s="11" t="s">
        <v>30</v>
      </c>
      <c r="J460" s="19" t="s">
        <v>1218</v>
      </c>
      <c r="K460" s="14">
        <v>39753</v>
      </c>
    </row>
    <row r="461" spans="1:11">
      <c r="A461" s="9" t="s">
        <v>26</v>
      </c>
      <c r="B461" s="10" t="s">
        <v>1144</v>
      </c>
      <c r="C461" s="15" t="s">
        <v>75</v>
      </c>
      <c r="D461" s="15" t="s">
        <v>1171</v>
      </c>
      <c r="E461" s="16" t="s">
        <v>74</v>
      </c>
      <c r="F461" s="17">
        <v>95100</v>
      </c>
      <c r="G461" s="16" t="s">
        <v>718</v>
      </c>
      <c r="H461" s="11" t="s">
        <v>1172</v>
      </c>
      <c r="I461" s="11" t="s">
        <v>30</v>
      </c>
      <c r="J461" s="19" t="s">
        <v>1173</v>
      </c>
      <c r="K461" s="14">
        <v>39753</v>
      </c>
    </row>
    <row r="462" spans="1:11">
      <c r="A462" s="9" t="s">
        <v>26</v>
      </c>
      <c r="B462" s="10" t="s">
        <v>1144</v>
      </c>
      <c r="C462" s="15" t="s">
        <v>75</v>
      </c>
      <c r="D462" s="15" t="s">
        <v>1193</v>
      </c>
      <c r="E462" s="16" t="s">
        <v>229</v>
      </c>
      <c r="F462" s="17">
        <v>98100</v>
      </c>
      <c r="G462" s="16" t="s">
        <v>718</v>
      </c>
      <c r="H462" s="11" t="s">
        <v>1194</v>
      </c>
      <c r="I462" s="11" t="s">
        <v>30</v>
      </c>
      <c r="J462" s="19" t="s">
        <v>1195</v>
      </c>
      <c r="K462" s="14">
        <v>39753</v>
      </c>
    </row>
    <row r="463" spans="1:11">
      <c r="A463" s="9" t="s">
        <v>13</v>
      </c>
      <c r="B463" s="10" t="s">
        <v>632</v>
      </c>
      <c r="C463" s="15" t="s">
        <v>76</v>
      </c>
      <c r="D463" s="15" t="s">
        <v>717</v>
      </c>
      <c r="E463" s="16" t="s">
        <v>74</v>
      </c>
      <c r="F463" s="17">
        <v>95014</v>
      </c>
      <c r="G463" s="16" t="s">
        <v>718</v>
      </c>
      <c r="H463" s="11" t="s">
        <v>719</v>
      </c>
      <c r="I463" s="11" t="s">
        <v>30</v>
      </c>
      <c r="J463" s="19" t="s">
        <v>720</v>
      </c>
      <c r="K463" s="14">
        <v>39753</v>
      </c>
    </row>
    <row r="464" spans="1:11">
      <c r="A464" s="9" t="s">
        <v>13</v>
      </c>
      <c r="B464" s="10" t="s">
        <v>632</v>
      </c>
      <c r="C464" s="15" t="s">
        <v>77</v>
      </c>
      <c r="D464" s="15" t="s">
        <v>717</v>
      </c>
      <c r="E464" s="16" t="s">
        <v>74</v>
      </c>
      <c r="F464" s="17">
        <v>95014</v>
      </c>
      <c r="G464" s="16" t="s">
        <v>718</v>
      </c>
      <c r="H464" s="11" t="s">
        <v>719</v>
      </c>
      <c r="I464" s="11" t="s">
        <v>30</v>
      </c>
      <c r="J464" s="19" t="s">
        <v>721</v>
      </c>
      <c r="K464" s="14">
        <v>39753</v>
      </c>
    </row>
    <row r="465" spans="1:11">
      <c r="A465" s="9" t="s">
        <v>13</v>
      </c>
      <c r="B465" s="10" t="s">
        <v>632</v>
      </c>
      <c r="C465" s="15" t="s">
        <v>68</v>
      </c>
      <c r="D465" s="15" t="s">
        <v>717</v>
      </c>
      <c r="E465" s="16" t="s">
        <v>74</v>
      </c>
      <c r="F465" s="17">
        <v>95014</v>
      </c>
      <c r="G465" s="16" t="s">
        <v>718</v>
      </c>
      <c r="H465" s="11" t="s">
        <v>719</v>
      </c>
      <c r="I465" s="11" t="s">
        <v>30</v>
      </c>
      <c r="J465" s="19" t="s">
        <v>722</v>
      </c>
      <c r="K465" s="14">
        <v>39753</v>
      </c>
    </row>
    <row r="466" spans="1:11">
      <c r="A466" s="9" t="s">
        <v>26</v>
      </c>
      <c r="B466" s="10" t="s">
        <v>1144</v>
      </c>
      <c r="C466" s="15" t="s">
        <v>78</v>
      </c>
      <c r="D466" s="15" t="s">
        <v>1171</v>
      </c>
      <c r="E466" s="16" t="s">
        <v>74</v>
      </c>
      <c r="F466" s="17">
        <v>95100</v>
      </c>
      <c r="G466" s="16" t="s">
        <v>718</v>
      </c>
      <c r="H466" s="11" t="s">
        <v>1172</v>
      </c>
      <c r="I466" s="11" t="s">
        <v>30</v>
      </c>
      <c r="J466" s="19" t="s">
        <v>1174</v>
      </c>
      <c r="K466" s="14">
        <v>39753</v>
      </c>
    </row>
    <row r="467" spans="1:11">
      <c r="A467" s="9" t="s">
        <v>26</v>
      </c>
      <c r="B467" s="10" t="s">
        <v>1144</v>
      </c>
      <c r="C467" s="15" t="s">
        <v>78</v>
      </c>
      <c r="D467" s="15" t="s">
        <v>1191</v>
      </c>
      <c r="E467" s="16" t="s">
        <v>74</v>
      </c>
      <c r="F467" s="17">
        <v>95015</v>
      </c>
      <c r="G467" s="16" t="s">
        <v>718</v>
      </c>
      <c r="H467" s="11" t="s">
        <v>719</v>
      </c>
      <c r="I467" s="11" t="s">
        <v>30</v>
      </c>
      <c r="J467" s="19" t="s">
        <v>494</v>
      </c>
      <c r="K467" s="14">
        <v>39753</v>
      </c>
    </row>
    <row r="468" spans="1:11">
      <c r="A468" s="9" t="s">
        <v>13</v>
      </c>
      <c r="B468" s="10" t="s">
        <v>632</v>
      </c>
      <c r="C468" s="15" t="s">
        <v>79</v>
      </c>
      <c r="D468" s="15" t="s">
        <v>717</v>
      </c>
      <c r="E468" s="16" t="s">
        <v>74</v>
      </c>
      <c r="F468" s="17">
        <v>95014</v>
      </c>
      <c r="G468" s="16" t="s">
        <v>718</v>
      </c>
      <c r="H468" s="11" t="s">
        <v>719</v>
      </c>
      <c r="I468" s="11" t="s">
        <v>30</v>
      </c>
      <c r="J468" s="19" t="s">
        <v>723</v>
      </c>
      <c r="K468" s="14">
        <v>39753</v>
      </c>
    </row>
    <row r="469" spans="1:11">
      <c r="A469" s="9" t="s">
        <v>26</v>
      </c>
      <c r="B469" s="10" t="s">
        <v>1144</v>
      </c>
      <c r="C469" s="15" t="s">
        <v>80</v>
      </c>
      <c r="D469" s="15" t="s">
        <v>1171</v>
      </c>
      <c r="E469" s="16" t="s">
        <v>74</v>
      </c>
      <c r="F469" s="17">
        <v>95100</v>
      </c>
      <c r="G469" s="16" t="s">
        <v>718</v>
      </c>
      <c r="H469" s="11" t="s">
        <v>1172</v>
      </c>
      <c r="I469" s="11" t="s">
        <v>30</v>
      </c>
      <c r="J469" s="19" t="s">
        <v>1175</v>
      </c>
      <c r="K469" s="14">
        <v>39753</v>
      </c>
    </row>
    <row r="470" spans="1:11">
      <c r="A470" s="9" t="s">
        <v>13</v>
      </c>
      <c r="B470" s="10" t="s">
        <v>632</v>
      </c>
      <c r="C470" s="15" t="s">
        <v>138</v>
      </c>
      <c r="D470" s="15" t="s">
        <v>731</v>
      </c>
      <c r="E470" s="16" t="s">
        <v>215</v>
      </c>
      <c r="F470" s="17">
        <v>54100</v>
      </c>
      <c r="G470" s="16" t="s">
        <v>515</v>
      </c>
      <c r="H470" s="11" t="s">
        <v>638</v>
      </c>
      <c r="I470" s="11" t="s">
        <v>30</v>
      </c>
      <c r="J470" s="19" t="s">
        <v>732</v>
      </c>
      <c r="K470" s="14">
        <v>39753</v>
      </c>
    </row>
    <row r="471" spans="1:11">
      <c r="A471" s="9" t="s">
        <v>6</v>
      </c>
      <c r="B471" s="10" t="s">
        <v>30</v>
      </c>
      <c r="C471" s="9" t="s">
        <v>306</v>
      </c>
      <c r="D471" s="9" t="s">
        <v>514</v>
      </c>
      <c r="E471" s="11" t="s">
        <v>305</v>
      </c>
      <c r="F471" s="12">
        <v>56032</v>
      </c>
      <c r="G471" s="11" t="s">
        <v>515</v>
      </c>
      <c r="H471" s="11" t="s">
        <v>516</v>
      </c>
      <c r="I471" s="11" t="s">
        <v>30</v>
      </c>
      <c r="J471" s="19" t="s">
        <v>517</v>
      </c>
      <c r="K471" s="14">
        <v>39753</v>
      </c>
    </row>
    <row r="472" spans="1:11">
      <c r="A472" s="9" t="s">
        <v>13</v>
      </c>
      <c r="B472" s="10" t="s">
        <v>632</v>
      </c>
      <c r="C472" s="15" t="s">
        <v>216</v>
      </c>
      <c r="D472" s="15" t="s">
        <v>731</v>
      </c>
      <c r="E472" s="16" t="s">
        <v>215</v>
      </c>
      <c r="F472" s="17">
        <v>54100</v>
      </c>
      <c r="G472" s="16" t="s">
        <v>515</v>
      </c>
      <c r="H472" s="11" t="s">
        <v>638</v>
      </c>
      <c r="I472" s="11" t="s">
        <v>30</v>
      </c>
      <c r="J472" s="19" t="s">
        <v>733</v>
      </c>
      <c r="K472" s="14">
        <v>39753</v>
      </c>
    </row>
    <row r="473" spans="1:11">
      <c r="A473" s="9" t="s">
        <v>13</v>
      </c>
      <c r="B473" s="10" t="s">
        <v>632</v>
      </c>
      <c r="C473" s="15" t="s">
        <v>217</v>
      </c>
      <c r="D473" s="15" t="s">
        <v>731</v>
      </c>
      <c r="E473" s="16" t="s">
        <v>215</v>
      </c>
      <c r="F473" s="17">
        <v>54100</v>
      </c>
      <c r="G473" s="16" t="s">
        <v>515</v>
      </c>
      <c r="H473" s="11" t="s">
        <v>638</v>
      </c>
      <c r="I473" s="11" t="s">
        <v>30</v>
      </c>
      <c r="J473" s="19" t="s">
        <v>734</v>
      </c>
      <c r="K473" s="14">
        <v>39753</v>
      </c>
    </row>
    <row r="474" spans="1:11">
      <c r="A474" s="9" t="s">
        <v>525</v>
      </c>
      <c r="B474" s="10" t="s">
        <v>526</v>
      </c>
      <c r="C474" s="9" t="s">
        <v>178</v>
      </c>
      <c r="D474" s="9" t="s">
        <v>544</v>
      </c>
      <c r="E474" s="11" t="s">
        <v>211</v>
      </c>
      <c r="F474" s="12">
        <v>55100</v>
      </c>
      <c r="G474" s="11" t="s">
        <v>515</v>
      </c>
      <c r="H474" s="11" t="s">
        <v>545</v>
      </c>
      <c r="I474" s="11" t="s">
        <v>30</v>
      </c>
      <c r="J474" s="19" t="s">
        <v>494</v>
      </c>
      <c r="K474" s="14">
        <v>39753</v>
      </c>
    </row>
    <row r="475" spans="1:11">
      <c r="A475" s="9" t="s">
        <v>13</v>
      </c>
      <c r="B475" s="10" t="s">
        <v>632</v>
      </c>
      <c r="C475" s="15" t="s">
        <v>218</v>
      </c>
      <c r="D475" s="15" t="s">
        <v>731</v>
      </c>
      <c r="E475" s="16" t="s">
        <v>215</v>
      </c>
      <c r="F475" s="17">
        <v>54100</v>
      </c>
      <c r="G475" s="16" t="s">
        <v>515</v>
      </c>
      <c r="H475" s="11" t="s">
        <v>638</v>
      </c>
      <c r="I475" s="11" t="s">
        <v>30</v>
      </c>
      <c r="J475" s="19" t="s">
        <v>735</v>
      </c>
      <c r="K475" s="14">
        <v>39753</v>
      </c>
    </row>
    <row r="476" spans="1:11">
      <c r="A476" s="9" t="s">
        <v>16</v>
      </c>
      <c r="B476" s="10" t="s">
        <v>811</v>
      </c>
      <c r="C476" s="9" t="s">
        <v>53</v>
      </c>
      <c r="D476" s="9" t="s">
        <v>819</v>
      </c>
      <c r="E476" s="11" t="s">
        <v>52</v>
      </c>
      <c r="F476" s="12">
        <v>52037</v>
      </c>
      <c r="G476" s="11" t="s">
        <v>515</v>
      </c>
      <c r="H476" s="11" t="s">
        <v>816</v>
      </c>
      <c r="I476" s="11" t="s">
        <v>30</v>
      </c>
      <c r="J476" s="19" t="s">
        <v>801</v>
      </c>
      <c r="K476" s="14">
        <v>39753</v>
      </c>
    </row>
    <row r="477" spans="1:11">
      <c r="A477" s="9" t="s">
        <v>13</v>
      </c>
      <c r="B477" s="10" t="s">
        <v>632</v>
      </c>
      <c r="C477" s="15" t="s">
        <v>310</v>
      </c>
      <c r="D477" s="15" t="s">
        <v>657</v>
      </c>
      <c r="E477" s="16" t="s">
        <v>309</v>
      </c>
      <c r="F477" s="17">
        <v>51011</v>
      </c>
      <c r="G477" s="16" t="s">
        <v>515</v>
      </c>
      <c r="H477" s="11" t="s">
        <v>658</v>
      </c>
      <c r="I477" s="11" t="s">
        <v>659</v>
      </c>
      <c r="J477" s="19" t="s">
        <v>660</v>
      </c>
      <c r="K477" s="14">
        <v>39753</v>
      </c>
    </row>
    <row r="478" spans="1:11">
      <c r="A478" s="9" t="s">
        <v>19</v>
      </c>
      <c r="B478" s="10" t="s">
        <v>868</v>
      </c>
      <c r="C478" s="9" t="s">
        <v>212</v>
      </c>
      <c r="D478" s="9" t="s">
        <v>869</v>
      </c>
      <c r="E478" s="11" t="s">
        <v>211</v>
      </c>
      <c r="F478" s="12">
        <v>55023</v>
      </c>
      <c r="G478" s="11" t="s">
        <v>515</v>
      </c>
      <c r="H478" s="11" t="s">
        <v>545</v>
      </c>
      <c r="I478" s="11" t="s">
        <v>870</v>
      </c>
      <c r="J478" s="19" t="s">
        <v>494</v>
      </c>
      <c r="K478" s="14">
        <v>39753</v>
      </c>
    </row>
    <row r="479" spans="1:11">
      <c r="A479" s="9" t="s">
        <v>13</v>
      </c>
      <c r="B479" s="10" t="s">
        <v>632</v>
      </c>
      <c r="C479" s="15" t="s">
        <v>219</v>
      </c>
      <c r="D479" s="15" t="s">
        <v>657</v>
      </c>
      <c r="E479" s="16" t="s">
        <v>309</v>
      </c>
      <c r="F479" s="17">
        <v>51011</v>
      </c>
      <c r="G479" s="16" t="s">
        <v>515</v>
      </c>
      <c r="H479" s="11" t="s">
        <v>658</v>
      </c>
      <c r="I479" s="11" t="s">
        <v>659</v>
      </c>
      <c r="J479" s="19" t="s">
        <v>661</v>
      </c>
      <c r="K479" s="14">
        <v>39753</v>
      </c>
    </row>
    <row r="480" spans="1:11">
      <c r="A480" s="9" t="s">
        <v>13</v>
      </c>
      <c r="B480" s="10" t="s">
        <v>632</v>
      </c>
      <c r="C480" s="15" t="s">
        <v>219</v>
      </c>
      <c r="D480" s="15" t="s">
        <v>731</v>
      </c>
      <c r="E480" s="16" t="s">
        <v>215</v>
      </c>
      <c r="F480" s="17">
        <v>54100</v>
      </c>
      <c r="G480" s="16" t="s">
        <v>515</v>
      </c>
      <c r="H480" s="11" t="s">
        <v>638</v>
      </c>
      <c r="I480" s="11" t="s">
        <v>30</v>
      </c>
      <c r="J480" s="19" t="s">
        <v>736</v>
      </c>
      <c r="K480" s="14">
        <v>39753</v>
      </c>
    </row>
    <row r="481" spans="1:11">
      <c r="A481" s="9" t="s">
        <v>13</v>
      </c>
      <c r="B481" s="10" t="s">
        <v>632</v>
      </c>
      <c r="C481" s="15" t="s">
        <v>311</v>
      </c>
      <c r="D481" s="15" t="s">
        <v>657</v>
      </c>
      <c r="E481" s="16" t="s">
        <v>309</v>
      </c>
      <c r="F481" s="17">
        <v>51011</v>
      </c>
      <c r="G481" s="16" t="s">
        <v>515</v>
      </c>
      <c r="H481" s="11" t="s">
        <v>658</v>
      </c>
      <c r="I481" s="11" t="s">
        <v>659</v>
      </c>
      <c r="J481" s="19" t="s">
        <v>662</v>
      </c>
      <c r="K481" s="14">
        <v>39753</v>
      </c>
    </row>
    <row r="482" spans="1:11">
      <c r="A482" s="9" t="s">
        <v>13</v>
      </c>
      <c r="B482" s="10" t="s">
        <v>632</v>
      </c>
      <c r="C482" s="15" t="s">
        <v>311</v>
      </c>
      <c r="D482" s="15" t="s">
        <v>752</v>
      </c>
      <c r="E482" s="16" t="s">
        <v>309</v>
      </c>
      <c r="F482" s="17">
        <v>51019</v>
      </c>
      <c r="G482" s="16" t="s">
        <v>515</v>
      </c>
      <c r="H482" s="11" t="s">
        <v>658</v>
      </c>
      <c r="I482" s="11" t="s">
        <v>30</v>
      </c>
      <c r="J482" s="19" t="s">
        <v>753</v>
      </c>
      <c r="K482" s="14">
        <v>39753</v>
      </c>
    </row>
    <row r="483" spans="1:11">
      <c r="A483" s="9" t="s">
        <v>16</v>
      </c>
      <c r="B483" s="10" t="s">
        <v>811</v>
      </c>
      <c r="C483" s="9" t="s">
        <v>54</v>
      </c>
      <c r="D483" s="9" t="s">
        <v>815</v>
      </c>
      <c r="E483" s="11" t="s">
        <v>52</v>
      </c>
      <c r="F483" s="12">
        <v>52045</v>
      </c>
      <c r="G483" s="11" t="s">
        <v>515</v>
      </c>
      <c r="H483" s="11" t="s">
        <v>816</v>
      </c>
      <c r="I483" s="11" t="s">
        <v>30</v>
      </c>
      <c r="J483" s="19" t="s">
        <v>817</v>
      </c>
      <c r="K483" s="14">
        <v>39753</v>
      </c>
    </row>
    <row r="484" spans="1:11">
      <c r="A484" s="9" t="s">
        <v>13</v>
      </c>
      <c r="B484" s="10" t="s">
        <v>632</v>
      </c>
      <c r="C484" s="15" t="s">
        <v>220</v>
      </c>
      <c r="D484" s="15" t="s">
        <v>637</v>
      </c>
      <c r="E484" s="16" t="s">
        <v>215</v>
      </c>
      <c r="F484" s="17">
        <v>54021</v>
      </c>
      <c r="G484" s="16" t="s">
        <v>515</v>
      </c>
      <c r="H484" s="11" t="s">
        <v>638</v>
      </c>
      <c r="I484" s="11" t="s">
        <v>30</v>
      </c>
      <c r="J484" s="19" t="s">
        <v>639</v>
      </c>
      <c r="K484" s="14">
        <v>39753</v>
      </c>
    </row>
    <row r="485" spans="1:11">
      <c r="A485" s="9" t="s">
        <v>13</v>
      </c>
      <c r="B485" s="10" t="s">
        <v>632</v>
      </c>
      <c r="C485" s="15" t="s">
        <v>220</v>
      </c>
      <c r="D485" s="15" t="s">
        <v>731</v>
      </c>
      <c r="E485" s="16" t="s">
        <v>215</v>
      </c>
      <c r="F485" s="17">
        <v>54100</v>
      </c>
      <c r="G485" s="16" t="s">
        <v>515</v>
      </c>
      <c r="H485" s="11" t="s">
        <v>638</v>
      </c>
      <c r="I485" s="11" t="s">
        <v>30</v>
      </c>
      <c r="J485" s="19" t="s">
        <v>737</v>
      </c>
      <c r="K485" s="14">
        <v>39753</v>
      </c>
    </row>
    <row r="486" spans="1:11">
      <c r="A486" s="9" t="s">
        <v>13</v>
      </c>
      <c r="B486" s="10" t="s">
        <v>632</v>
      </c>
      <c r="C486" s="15" t="s">
        <v>220</v>
      </c>
      <c r="D486" s="15" t="s">
        <v>750</v>
      </c>
      <c r="E486" s="16" t="s">
        <v>215</v>
      </c>
      <c r="F486" s="17">
        <v>54100</v>
      </c>
      <c r="G486" s="16" t="s">
        <v>515</v>
      </c>
      <c r="H486" s="11" t="s">
        <v>638</v>
      </c>
      <c r="I486" s="11" t="s">
        <v>30</v>
      </c>
      <c r="J486" s="19" t="s">
        <v>751</v>
      </c>
      <c r="K486" s="14">
        <v>39753</v>
      </c>
    </row>
    <row r="487" spans="1:11">
      <c r="A487" s="9" t="s">
        <v>6</v>
      </c>
      <c r="B487" s="10" t="s">
        <v>30</v>
      </c>
      <c r="C487" s="9" t="s">
        <v>307</v>
      </c>
      <c r="D487" s="9" t="s">
        <v>514</v>
      </c>
      <c r="E487" s="11" t="s">
        <v>305</v>
      </c>
      <c r="F487" s="12">
        <v>56032</v>
      </c>
      <c r="G487" s="11" t="s">
        <v>515</v>
      </c>
      <c r="H487" s="11" t="s">
        <v>516</v>
      </c>
      <c r="I487" s="11" t="s">
        <v>30</v>
      </c>
      <c r="J487" s="19" t="s">
        <v>517</v>
      </c>
      <c r="K487" s="14">
        <v>39753</v>
      </c>
    </row>
    <row r="488" spans="1:11">
      <c r="A488" s="9" t="s">
        <v>13</v>
      </c>
      <c r="B488" s="10" t="s">
        <v>632</v>
      </c>
      <c r="C488" s="15" t="s">
        <v>221</v>
      </c>
      <c r="D488" s="15" t="s">
        <v>731</v>
      </c>
      <c r="E488" s="16" t="s">
        <v>215</v>
      </c>
      <c r="F488" s="17">
        <v>54100</v>
      </c>
      <c r="G488" s="16" t="s">
        <v>515</v>
      </c>
      <c r="H488" s="11" t="s">
        <v>638</v>
      </c>
      <c r="I488" s="11" t="s">
        <v>30</v>
      </c>
      <c r="J488" s="19" t="s">
        <v>738</v>
      </c>
      <c r="K488" s="14">
        <v>39753</v>
      </c>
    </row>
    <row r="489" spans="1:11">
      <c r="A489" s="9" t="s">
        <v>13</v>
      </c>
      <c r="B489" s="10" t="s">
        <v>632</v>
      </c>
      <c r="C489" s="15" t="s">
        <v>222</v>
      </c>
      <c r="D489" s="15" t="s">
        <v>731</v>
      </c>
      <c r="E489" s="16" t="s">
        <v>215</v>
      </c>
      <c r="F489" s="17">
        <v>54100</v>
      </c>
      <c r="G489" s="16" t="s">
        <v>515</v>
      </c>
      <c r="H489" s="11" t="s">
        <v>638</v>
      </c>
      <c r="I489" s="11" t="s">
        <v>30</v>
      </c>
      <c r="J489" s="19" t="s">
        <v>739</v>
      </c>
      <c r="K489" s="14">
        <v>39753</v>
      </c>
    </row>
    <row r="490" spans="1:11">
      <c r="A490" s="9" t="s">
        <v>13</v>
      </c>
      <c r="B490" s="10" t="s">
        <v>632</v>
      </c>
      <c r="C490" s="15" t="s">
        <v>213</v>
      </c>
      <c r="D490" s="15" t="s">
        <v>731</v>
      </c>
      <c r="E490" s="16" t="s">
        <v>215</v>
      </c>
      <c r="F490" s="17">
        <v>54100</v>
      </c>
      <c r="G490" s="16" t="s">
        <v>515</v>
      </c>
      <c r="H490" s="11" t="s">
        <v>638</v>
      </c>
      <c r="I490" s="11" t="s">
        <v>30</v>
      </c>
      <c r="J490" s="19" t="s">
        <v>740</v>
      </c>
      <c r="K490" s="14">
        <v>39753</v>
      </c>
    </row>
    <row r="491" spans="1:11">
      <c r="A491" s="9" t="s">
        <v>13</v>
      </c>
      <c r="B491" s="10" t="s">
        <v>632</v>
      </c>
      <c r="C491" s="15" t="s">
        <v>213</v>
      </c>
      <c r="D491" s="15" t="s">
        <v>756</v>
      </c>
      <c r="E491" s="16" t="s">
        <v>211</v>
      </c>
      <c r="F491" s="17">
        <v>55047</v>
      </c>
      <c r="G491" s="16" t="s">
        <v>515</v>
      </c>
      <c r="H491" s="11" t="s">
        <v>516</v>
      </c>
      <c r="I491" s="11" t="s">
        <v>30</v>
      </c>
      <c r="J491" s="19" t="s">
        <v>757</v>
      </c>
      <c r="K491" s="14">
        <v>39753</v>
      </c>
    </row>
    <row r="492" spans="1:11">
      <c r="A492" s="9" t="s">
        <v>13</v>
      </c>
      <c r="B492" s="10" t="s">
        <v>632</v>
      </c>
      <c r="C492" s="15" t="s">
        <v>223</v>
      </c>
      <c r="D492" s="15" t="s">
        <v>731</v>
      </c>
      <c r="E492" s="16" t="s">
        <v>215</v>
      </c>
      <c r="F492" s="17">
        <v>54100</v>
      </c>
      <c r="G492" s="16" t="s">
        <v>515</v>
      </c>
      <c r="H492" s="11" t="s">
        <v>638</v>
      </c>
      <c r="I492" s="11" t="s">
        <v>30</v>
      </c>
      <c r="J492" s="19" t="s">
        <v>741</v>
      </c>
      <c r="K492" s="14">
        <v>39753</v>
      </c>
    </row>
    <row r="493" spans="1:11">
      <c r="A493" s="9" t="s">
        <v>13</v>
      </c>
      <c r="B493" s="10" t="s">
        <v>632</v>
      </c>
      <c r="C493" s="15" t="s">
        <v>197</v>
      </c>
      <c r="D493" s="15" t="s">
        <v>731</v>
      </c>
      <c r="E493" s="16" t="s">
        <v>215</v>
      </c>
      <c r="F493" s="17">
        <v>54100</v>
      </c>
      <c r="G493" s="16" t="s">
        <v>515</v>
      </c>
      <c r="H493" s="11" t="s">
        <v>638</v>
      </c>
      <c r="I493" s="11" t="s">
        <v>30</v>
      </c>
      <c r="J493" s="19" t="s">
        <v>742</v>
      </c>
      <c r="K493" s="14">
        <v>39753</v>
      </c>
    </row>
    <row r="494" spans="1:11">
      <c r="A494" s="9" t="s">
        <v>13</v>
      </c>
      <c r="B494" s="10" t="s">
        <v>632</v>
      </c>
      <c r="C494" s="15" t="s">
        <v>224</v>
      </c>
      <c r="D494" s="15" t="s">
        <v>731</v>
      </c>
      <c r="E494" s="16" t="s">
        <v>215</v>
      </c>
      <c r="F494" s="17">
        <v>54100</v>
      </c>
      <c r="G494" s="16" t="s">
        <v>515</v>
      </c>
      <c r="H494" s="11" t="s">
        <v>638</v>
      </c>
      <c r="I494" s="11" t="s">
        <v>30</v>
      </c>
      <c r="J494" s="19" t="s">
        <v>743</v>
      </c>
      <c r="K494" s="14">
        <v>39753</v>
      </c>
    </row>
    <row r="495" spans="1:11">
      <c r="A495" s="9" t="s">
        <v>13</v>
      </c>
      <c r="B495" s="10" t="s">
        <v>632</v>
      </c>
      <c r="C495" s="15" t="s">
        <v>224</v>
      </c>
      <c r="D495" s="15" t="s">
        <v>731</v>
      </c>
      <c r="E495" s="16" t="s">
        <v>215</v>
      </c>
      <c r="F495" s="17">
        <v>54100</v>
      </c>
      <c r="G495" s="16" t="s">
        <v>515</v>
      </c>
      <c r="H495" s="11" t="s">
        <v>638</v>
      </c>
      <c r="I495" s="11" t="s">
        <v>30</v>
      </c>
      <c r="J495" s="19" t="s">
        <v>744</v>
      </c>
      <c r="K495" s="14">
        <v>39753</v>
      </c>
    </row>
    <row r="496" spans="1:11">
      <c r="A496" s="9" t="s">
        <v>13</v>
      </c>
      <c r="B496" s="10" t="s">
        <v>632</v>
      </c>
      <c r="C496" s="15" t="s">
        <v>225</v>
      </c>
      <c r="D496" s="15" t="s">
        <v>731</v>
      </c>
      <c r="E496" s="16" t="s">
        <v>215</v>
      </c>
      <c r="F496" s="17">
        <v>54100</v>
      </c>
      <c r="G496" s="16" t="s">
        <v>515</v>
      </c>
      <c r="H496" s="11" t="s">
        <v>638</v>
      </c>
      <c r="I496" s="11" t="s">
        <v>30</v>
      </c>
      <c r="J496" s="19" t="s">
        <v>745</v>
      </c>
      <c r="K496" s="14">
        <v>39753</v>
      </c>
    </row>
    <row r="497" spans="1:11">
      <c r="A497" s="9" t="s">
        <v>13</v>
      </c>
      <c r="B497" s="10" t="s">
        <v>632</v>
      </c>
      <c r="C497" s="15" t="s">
        <v>312</v>
      </c>
      <c r="D497" s="15" t="s">
        <v>657</v>
      </c>
      <c r="E497" s="16" t="s">
        <v>309</v>
      </c>
      <c r="F497" s="17">
        <v>51011</v>
      </c>
      <c r="G497" s="16" t="s">
        <v>515</v>
      </c>
      <c r="H497" s="11" t="s">
        <v>658</v>
      </c>
      <c r="I497" s="11" t="s">
        <v>659</v>
      </c>
      <c r="J497" s="19" t="s">
        <v>660</v>
      </c>
      <c r="K497" s="14">
        <v>39753</v>
      </c>
    </row>
    <row r="498" spans="1:11">
      <c r="A498" s="9" t="s">
        <v>13</v>
      </c>
      <c r="B498" s="10" t="s">
        <v>632</v>
      </c>
      <c r="C498" s="15" t="s">
        <v>226</v>
      </c>
      <c r="D498" s="15" t="s">
        <v>731</v>
      </c>
      <c r="E498" s="16" t="s">
        <v>215</v>
      </c>
      <c r="F498" s="17">
        <v>54100</v>
      </c>
      <c r="G498" s="16" t="s">
        <v>515</v>
      </c>
      <c r="H498" s="11" t="s">
        <v>638</v>
      </c>
      <c r="I498" s="11" t="s">
        <v>30</v>
      </c>
      <c r="J498" s="19" t="s">
        <v>746</v>
      </c>
      <c r="K498" s="14">
        <v>39753</v>
      </c>
    </row>
    <row r="499" spans="1:11">
      <c r="A499" s="9" t="s">
        <v>13</v>
      </c>
      <c r="B499" s="10" t="s">
        <v>632</v>
      </c>
      <c r="C499" s="15" t="s">
        <v>313</v>
      </c>
      <c r="D499" s="15" t="s">
        <v>657</v>
      </c>
      <c r="E499" s="16" t="s">
        <v>309</v>
      </c>
      <c r="F499" s="17">
        <v>51011</v>
      </c>
      <c r="G499" s="16" t="s">
        <v>515</v>
      </c>
      <c r="H499" s="11" t="s">
        <v>658</v>
      </c>
      <c r="I499" s="11" t="s">
        <v>659</v>
      </c>
      <c r="J499" s="19" t="s">
        <v>663</v>
      </c>
      <c r="K499" s="14">
        <v>39753</v>
      </c>
    </row>
    <row r="500" spans="1:11">
      <c r="A500" s="9" t="s">
        <v>13</v>
      </c>
      <c r="B500" s="10" t="s">
        <v>632</v>
      </c>
      <c r="C500" s="15" t="s">
        <v>203</v>
      </c>
      <c r="D500" s="15" t="s">
        <v>731</v>
      </c>
      <c r="E500" s="16" t="s">
        <v>215</v>
      </c>
      <c r="F500" s="17">
        <v>54100</v>
      </c>
      <c r="G500" s="16" t="s">
        <v>515</v>
      </c>
      <c r="H500" s="11" t="s">
        <v>638</v>
      </c>
      <c r="I500" s="11" t="s">
        <v>30</v>
      </c>
      <c r="J500" s="19" t="s">
        <v>747</v>
      </c>
      <c r="K500" s="14">
        <v>39753</v>
      </c>
    </row>
    <row r="501" spans="1:11">
      <c r="A501" s="9" t="s">
        <v>13</v>
      </c>
      <c r="B501" s="10" t="s">
        <v>632</v>
      </c>
      <c r="C501" s="15" t="s">
        <v>314</v>
      </c>
      <c r="D501" s="15" t="s">
        <v>657</v>
      </c>
      <c r="E501" s="16" t="s">
        <v>309</v>
      </c>
      <c r="F501" s="17">
        <v>51011</v>
      </c>
      <c r="G501" s="16" t="s">
        <v>515</v>
      </c>
      <c r="H501" s="11" t="s">
        <v>658</v>
      </c>
      <c r="I501" s="11" t="s">
        <v>659</v>
      </c>
      <c r="J501" s="19" t="s">
        <v>664</v>
      </c>
      <c r="K501" s="14">
        <v>39753</v>
      </c>
    </row>
    <row r="502" spans="1:11">
      <c r="A502" s="9" t="s">
        <v>13</v>
      </c>
      <c r="B502" s="10" t="s">
        <v>632</v>
      </c>
      <c r="C502" s="15" t="s">
        <v>227</v>
      </c>
      <c r="D502" s="15" t="s">
        <v>731</v>
      </c>
      <c r="E502" s="16" t="s">
        <v>215</v>
      </c>
      <c r="F502" s="17">
        <v>54100</v>
      </c>
      <c r="G502" s="16" t="s">
        <v>515</v>
      </c>
      <c r="H502" s="11" t="s">
        <v>638</v>
      </c>
      <c r="I502" s="11" t="s">
        <v>30</v>
      </c>
      <c r="J502" s="19" t="s">
        <v>748</v>
      </c>
      <c r="K502" s="14">
        <v>39753</v>
      </c>
    </row>
    <row r="503" spans="1:11">
      <c r="A503" s="9" t="s">
        <v>13</v>
      </c>
      <c r="B503" s="10" t="s">
        <v>632</v>
      </c>
      <c r="C503" s="15" t="s">
        <v>206</v>
      </c>
      <c r="D503" s="15" t="s">
        <v>731</v>
      </c>
      <c r="E503" s="16" t="s">
        <v>215</v>
      </c>
      <c r="F503" s="17">
        <v>54100</v>
      </c>
      <c r="G503" s="16" t="s">
        <v>515</v>
      </c>
      <c r="H503" s="11" t="s">
        <v>638</v>
      </c>
      <c r="I503" s="11" t="s">
        <v>30</v>
      </c>
      <c r="J503" s="19" t="s">
        <v>749</v>
      </c>
      <c r="K503" s="14">
        <v>39753</v>
      </c>
    </row>
    <row r="504" spans="1:11">
      <c r="A504" s="9" t="s">
        <v>20</v>
      </c>
      <c r="B504" s="10" t="s">
        <v>872</v>
      </c>
      <c r="C504" s="9" t="s">
        <v>434</v>
      </c>
      <c r="D504" s="9" t="s">
        <v>892</v>
      </c>
      <c r="E504" s="11" t="s">
        <v>433</v>
      </c>
      <c r="F504" s="12">
        <v>38020</v>
      </c>
      <c r="G504" s="11" t="s">
        <v>893</v>
      </c>
      <c r="H504" s="11" t="s">
        <v>894</v>
      </c>
      <c r="I504" s="11" t="s">
        <v>30</v>
      </c>
      <c r="J504" s="19" t="s">
        <v>895</v>
      </c>
      <c r="K504" s="14">
        <v>39753</v>
      </c>
    </row>
    <row r="505" spans="1:11">
      <c r="A505" s="9" t="s">
        <v>20</v>
      </c>
      <c r="B505" s="10" t="s">
        <v>872</v>
      </c>
      <c r="C505" s="9" t="s">
        <v>435</v>
      </c>
      <c r="D505" s="9" t="s">
        <v>892</v>
      </c>
      <c r="E505" s="11" t="s">
        <v>433</v>
      </c>
      <c r="F505" s="12">
        <v>38020</v>
      </c>
      <c r="G505" s="11" t="s">
        <v>893</v>
      </c>
      <c r="H505" s="11" t="s">
        <v>894</v>
      </c>
      <c r="I505" s="11" t="s">
        <v>30</v>
      </c>
      <c r="J505" s="19" t="s">
        <v>896</v>
      </c>
      <c r="K505" s="14">
        <v>39753</v>
      </c>
    </row>
    <row r="506" spans="1:11">
      <c r="A506" s="9" t="s">
        <v>20</v>
      </c>
      <c r="B506" s="10" t="s">
        <v>872</v>
      </c>
      <c r="C506" s="9" t="s">
        <v>436</v>
      </c>
      <c r="D506" s="9" t="s">
        <v>892</v>
      </c>
      <c r="E506" s="11" t="s">
        <v>433</v>
      </c>
      <c r="F506" s="12">
        <v>38020</v>
      </c>
      <c r="G506" s="11" t="s">
        <v>893</v>
      </c>
      <c r="H506" s="11" t="s">
        <v>894</v>
      </c>
      <c r="I506" s="11" t="s">
        <v>30</v>
      </c>
      <c r="J506" s="19" t="s">
        <v>897</v>
      </c>
      <c r="K506" s="14">
        <v>39753</v>
      </c>
    </row>
    <row r="507" spans="1:11">
      <c r="A507" s="9" t="s">
        <v>21</v>
      </c>
      <c r="B507" s="10" t="s">
        <v>905</v>
      </c>
      <c r="C507" s="31" t="s">
        <v>437</v>
      </c>
      <c r="D507" s="9" t="s">
        <v>910</v>
      </c>
      <c r="E507" s="11" t="s">
        <v>433</v>
      </c>
      <c r="F507" s="12">
        <v>38100</v>
      </c>
      <c r="G507" s="11" t="s">
        <v>893</v>
      </c>
      <c r="H507" s="11" t="s">
        <v>894</v>
      </c>
      <c r="I507" s="11" t="s">
        <v>30</v>
      </c>
      <c r="J507" s="19" t="s">
        <v>906</v>
      </c>
      <c r="K507" s="14">
        <v>39753</v>
      </c>
    </row>
    <row r="508" spans="1:11">
      <c r="A508" s="9" t="s">
        <v>21</v>
      </c>
      <c r="B508" s="10" t="s">
        <v>905</v>
      </c>
      <c r="C508" s="31" t="s">
        <v>438</v>
      </c>
      <c r="D508" s="9" t="s">
        <v>910</v>
      </c>
      <c r="E508" s="11" t="s">
        <v>433</v>
      </c>
      <c r="F508" s="12">
        <v>38100</v>
      </c>
      <c r="G508" s="11" t="s">
        <v>893</v>
      </c>
      <c r="H508" s="11" t="s">
        <v>894</v>
      </c>
      <c r="I508" s="11" t="s">
        <v>30</v>
      </c>
      <c r="J508" s="19" t="s">
        <v>906</v>
      </c>
      <c r="K508" s="14">
        <v>39753</v>
      </c>
    </row>
    <row r="509" spans="1:11">
      <c r="A509" s="9" t="s">
        <v>20</v>
      </c>
      <c r="B509" s="10" t="s">
        <v>872</v>
      </c>
      <c r="C509" s="9" t="s">
        <v>439</v>
      </c>
      <c r="D509" s="9" t="s">
        <v>892</v>
      </c>
      <c r="E509" s="11" t="s">
        <v>433</v>
      </c>
      <c r="F509" s="12">
        <v>38020</v>
      </c>
      <c r="G509" s="11" t="s">
        <v>893</v>
      </c>
      <c r="H509" s="11" t="s">
        <v>894</v>
      </c>
      <c r="I509" s="11" t="s">
        <v>30</v>
      </c>
      <c r="J509" s="19" t="s">
        <v>898</v>
      </c>
      <c r="K509" s="14">
        <v>39753</v>
      </c>
    </row>
    <row r="510" spans="1:11">
      <c r="A510" s="9" t="s">
        <v>26</v>
      </c>
      <c r="B510" s="10" t="s">
        <v>1144</v>
      </c>
      <c r="C510" s="15" t="s">
        <v>276</v>
      </c>
      <c r="D510" s="15" t="s">
        <v>813</v>
      </c>
      <c r="E510" s="16" t="s">
        <v>275</v>
      </c>
      <c r="F510" s="17">
        <v>6012</v>
      </c>
      <c r="G510" s="16" t="s">
        <v>684</v>
      </c>
      <c r="H510" s="11" t="s">
        <v>807</v>
      </c>
      <c r="I510" s="11" t="s">
        <v>30</v>
      </c>
      <c r="J510" s="19" t="s">
        <v>1176</v>
      </c>
      <c r="K510" s="14">
        <v>39753</v>
      </c>
    </row>
    <row r="511" spans="1:11">
      <c r="A511" s="9" t="s">
        <v>13</v>
      </c>
      <c r="B511" s="10" t="s">
        <v>632</v>
      </c>
      <c r="C511" s="15" t="s">
        <v>277</v>
      </c>
      <c r="D511" s="15" t="s">
        <v>683</v>
      </c>
      <c r="E511" s="16" t="s">
        <v>275</v>
      </c>
      <c r="F511" s="17">
        <v>6044</v>
      </c>
      <c r="G511" s="16" t="s">
        <v>684</v>
      </c>
      <c r="H511" s="11" t="s">
        <v>685</v>
      </c>
      <c r="I511" s="11" t="s">
        <v>30</v>
      </c>
      <c r="J511" s="19" t="s">
        <v>686</v>
      </c>
      <c r="K511" s="14">
        <v>39753</v>
      </c>
    </row>
    <row r="512" spans="1:11">
      <c r="A512" s="9" t="s">
        <v>26</v>
      </c>
      <c r="B512" s="10" t="s">
        <v>1144</v>
      </c>
      <c r="C512" s="15" t="s">
        <v>278</v>
      </c>
      <c r="D512" s="15" t="s">
        <v>1299</v>
      </c>
      <c r="E512" s="16" t="s">
        <v>275</v>
      </c>
      <c r="F512" s="17">
        <v>6019</v>
      </c>
      <c r="G512" s="16" t="s">
        <v>684</v>
      </c>
      <c r="H512" s="11" t="s">
        <v>634</v>
      </c>
      <c r="I512" s="11" t="s">
        <v>30</v>
      </c>
      <c r="J512" s="19" t="s">
        <v>1300</v>
      </c>
      <c r="K512" s="14">
        <v>39753</v>
      </c>
    </row>
    <row r="513" spans="1:11">
      <c r="A513" s="9" t="s">
        <v>26</v>
      </c>
      <c r="B513" s="10" t="s">
        <v>1144</v>
      </c>
      <c r="C513" s="15" t="s">
        <v>279</v>
      </c>
      <c r="D513" s="15" t="s">
        <v>813</v>
      </c>
      <c r="E513" s="16" t="s">
        <v>275</v>
      </c>
      <c r="F513" s="17">
        <v>6012</v>
      </c>
      <c r="G513" s="16" t="s">
        <v>684</v>
      </c>
      <c r="H513" s="11" t="s">
        <v>807</v>
      </c>
      <c r="I513" s="11" t="s">
        <v>30</v>
      </c>
      <c r="J513" s="19" t="s">
        <v>494</v>
      </c>
      <c r="K513" s="14">
        <v>39753</v>
      </c>
    </row>
    <row r="514" spans="1:11">
      <c r="A514" s="9" t="s">
        <v>15</v>
      </c>
      <c r="B514" s="10" t="s">
        <v>802</v>
      </c>
      <c r="C514" s="9" t="s">
        <v>280</v>
      </c>
      <c r="D514" s="9" t="s">
        <v>803</v>
      </c>
      <c r="E514" s="11" t="s">
        <v>275</v>
      </c>
      <c r="F514" s="12">
        <v>6100</v>
      </c>
      <c r="G514" s="11" t="s">
        <v>684</v>
      </c>
      <c r="H514" s="11" t="s">
        <v>804</v>
      </c>
      <c r="I514" s="11" t="s">
        <v>30</v>
      </c>
      <c r="J514" s="19" t="s">
        <v>805</v>
      </c>
      <c r="K514" s="14">
        <v>39753</v>
      </c>
    </row>
    <row r="515" spans="1:11">
      <c r="A515" s="9" t="s">
        <v>26</v>
      </c>
      <c r="B515" s="10" t="s">
        <v>1144</v>
      </c>
      <c r="C515" s="15" t="s">
        <v>281</v>
      </c>
      <c r="D515" s="15" t="s">
        <v>813</v>
      </c>
      <c r="E515" s="16" t="s">
        <v>275</v>
      </c>
      <c r="F515" s="17">
        <v>6012</v>
      </c>
      <c r="G515" s="16" t="s">
        <v>684</v>
      </c>
      <c r="H515" s="11" t="s">
        <v>807</v>
      </c>
      <c r="I515" s="11" t="s">
        <v>30</v>
      </c>
      <c r="J515" s="19" t="s">
        <v>1177</v>
      </c>
      <c r="K515" s="14">
        <v>39753</v>
      </c>
    </row>
    <row r="516" spans="1:11">
      <c r="A516" s="9" t="s">
        <v>26</v>
      </c>
      <c r="B516" s="10" t="s">
        <v>1144</v>
      </c>
      <c r="C516" s="15" t="s">
        <v>282</v>
      </c>
      <c r="D516" s="15" t="s">
        <v>1295</v>
      </c>
      <c r="E516" s="16" t="s">
        <v>275</v>
      </c>
      <c r="F516" s="17">
        <v>6019</v>
      </c>
      <c r="G516" s="16" t="s">
        <v>684</v>
      </c>
      <c r="H516" s="11" t="s">
        <v>634</v>
      </c>
      <c r="I516" s="11" t="s">
        <v>30</v>
      </c>
      <c r="J516" s="19" t="s">
        <v>1296</v>
      </c>
      <c r="K516" s="14">
        <v>39753</v>
      </c>
    </row>
    <row r="517" spans="1:11">
      <c r="A517" s="9" t="s">
        <v>15</v>
      </c>
      <c r="B517" s="10" t="s">
        <v>802</v>
      </c>
      <c r="C517" s="9" t="s">
        <v>283</v>
      </c>
      <c r="D517" s="9" t="s">
        <v>806</v>
      </c>
      <c r="E517" s="11" t="s">
        <v>275</v>
      </c>
      <c r="F517" s="12">
        <v>6016</v>
      </c>
      <c r="G517" s="11" t="s">
        <v>684</v>
      </c>
      <c r="H517" s="11" t="s">
        <v>807</v>
      </c>
      <c r="I517" s="11" t="s">
        <v>30</v>
      </c>
      <c r="J517" s="19" t="s">
        <v>805</v>
      </c>
      <c r="K517" s="14">
        <v>39753</v>
      </c>
    </row>
    <row r="518" spans="1:11">
      <c r="A518" s="9" t="s">
        <v>15</v>
      </c>
      <c r="B518" s="10" t="s">
        <v>802</v>
      </c>
      <c r="C518" s="31" t="s">
        <v>437</v>
      </c>
      <c r="D518" s="9" t="s">
        <v>806</v>
      </c>
      <c r="E518" s="11" t="s">
        <v>275</v>
      </c>
      <c r="F518" s="12">
        <v>6016</v>
      </c>
      <c r="G518" s="11" t="s">
        <v>684</v>
      </c>
      <c r="H518" s="11" t="s">
        <v>807</v>
      </c>
      <c r="I518" s="11" t="s">
        <v>30</v>
      </c>
      <c r="J518" s="19" t="s">
        <v>805</v>
      </c>
      <c r="K518" s="14">
        <v>39753</v>
      </c>
    </row>
    <row r="519" spans="1:11">
      <c r="A519" s="9" t="s">
        <v>26</v>
      </c>
      <c r="B519" s="10" t="s">
        <v>1144</v>
      </c>
      <c r="C519" s="15" t="s">
        <v>284</v>
      </c>
      <c r="D519" s="15" t="s">
        <v>813</v>
      </c>
      <c r="E519" s="16" t="s">
        <v>275</v>
      </c>
      <c r="F519" s="17">
        <v>6012</v>
      </c>
      <c r="G519" s="16" t="s">
        <v>684</v>
      </c>
      <c r="H519" s="11" t="s">
        <v>807</v>
      </c>
      <c r="I519" s="11" t="s">
        <v>30</v>
      </c>
      <c r="J519" s="19" t="s">
        <v>494</v>
      </c>
      <c r="K519" s="14">
        <v>39753</v>
      </c>
    </row>
    <row r="520" spans="1:11">
      <c r="A520" s="9" t="s">
        <v>26</v>
      </c>
      <c r="B520" s="10" t="s">
        <v>1144</v>
      </c>
      <c r="C520" s="15" t="s">
        <v>285</v>
      </c>
      <c r="D520" s="15" t="s">
        <v>813</v>
      </c>
      <c r="E520" s="16" t="s">
        <v>275</v>
      </c>
      <c r="F520" s="17">
        <v>6012</v>
      </c>
      <c r="G520" s="16" t="s">
        <v>684</v>
      </c>
      <c r="H520" s="11" t="s">
        <v>807</v>
      </c>
      <c r="I520" s="11" t="s">
        <v>30</v>
      </c>
      <c r="J520" s="19" t="s">
        <v>1178</v>
      </c>
      <c r="K520" s="14">
        <v>39753</v>
      </c>
    </row>
    <row r="521" spans="1:11">
      <c r="A521" s="9" t="s">
        <v>26</v>
      </c>
      <c r="B521" s="10" t="s">
        <v>1144</v>
      </c>
      <c r="C521" s="15" t="s">
        <v>285</v>
      </c>
      <c r="D521" s="15" t="s">
        <v>1295</v>
      </c>
      <c r="E521" s="16" t="s">
        <v>275</v>
      </c>
      <c r="F521" s="17">
        <v>6019</v>
      </c>
      <c r="G521" s="16" t="s">
        <v>684</v>
      </c>
      <c r="H521" s="11" t="s">
        <v>634</v>
      </c>
      <c r="I521" s="11" t="s">
        <v>30</v>
      </c>
      <c r="J521" s="19" t="s">
        <v>1297</v>
      </c>
      <c r="K521" s="14">
        <v>39753</v>
      </c>
    </row>
    <row r="522" spans="1:11">
      <c r="A522" s="9" t="s">
        <v>26</v>
      </c>
      <c r="B522" s="10" t="s">
        <v>1144</v>
      </c>
      <c r="C522" s="15" t="s">
        <v>286</v>
      </c>
      <c r="D522" s="15" t="s">
        <v>1295</v>
      </c>
      <c r="E522" s="16" t="s">
        <v>275</v>
      </c>
      <c r="F522" s="17">
        <v>6019</v>
      </c>
      <c r="G522" s="16" t="s">
        <v>684</v>
      </c>
      <c r="H522" s="11" t="s">
        <v>634</v>
      </c>
      <c r="I522" s="11" t="s">
        <v>30</v>
      </c>
      <c r="J522" s="19" t="s">
        <v>742</v>
      </c>
      <c r="K522" s="14">
        <v>39753</v>
      </c>
    </row>
    <row r="523" spans="1:11">
      <c r="A523" s="9" t="s">
        <v>26</v>
      </c>
      <c r="B523" s="10" t="s">
        <v>1144</v>
      </c>
      <c r="C523" s="15" t="s">
        <v>287</v>
      </c>
      <c r="D523" s="15" t="s">
        <v>813</v>
      </c>
      <c r="E523" s="16" t="s">
        <v>275</v>
      </c>
      <c r="F523" s="17">
        <v>6012</v>
      </c>
      <c r="G523" s="16" t="s">
        <v>684</v>
      </c>
      <c r="H523" s="11" t="s">
        <v>807</v>
      </c>
      <c r="I523" s="11" t="s">
        <v>30</v>
      </c>
      <c r="J523" s="19" t="s">
        <v>1176</v>
      </c>
      <c r="K523" s="14">
        <v>39753</v>
      </c>
    </row>
    <row r="524" spans="1:11">
      <c r="A524" s="9" t="s">
        <v>26</v>
      </c>
      <c r="B524" s="10" t="s">
        <v>1144</v>
      </c>
      <c r="C524" s="15" t="s">
        <v>288</v>
      </c>
      <c r="D524" s="15" t="s">
        <v>806</v>
      </c>
      <c r="E524" s="16" t="s">
        <v>275</v>
      </c>
      <c r="F524" s="17">
        <v>6016</v>
      </c>
      <c r="G524" s="16" t="s">
        <v>684</v>
      </c>
      <c r="H524" s="11" t="s">
        <v>807</v>
      </c>
      <c r="I524" s="11" t="s">
        <v>30</v>
      </c>
      <c r="J524" s="19" t="s">
        <v>1240</v>
      </c>
      <c r="K524" s="14">
        <v>39753</v>
      </c>
    </row>
    <row r="525" spans="1:11">
      <c r="A525" s="9" t="s">
        <v>15</v>
      </c>
      <c r="B525" s="10" t="s">
        <v>802</v>
      </c>
      <c r="C525" s="9" t="s">
        <v>289</v>
      </c>
      <c r="D525" s="9" t="s">
        <v>806</v>
      </c>
      <c r="E525" s="11" t="s">
        <v>275</v>
      </c>
      <c r="F525" s="12">
        <v>6016</v>
      </c>
      <c r="G525" s="11" t="s">
        <v>684</v>
      </c>
      <c r="H525" s="11" t="s">
        <v>807</v>
      </c>
      <c r="I525" s="11" t="s">
        <v>30</v>
      </c>
      <c r="J525" s="19" t="s">
        <v>805</v>
      </c>
      <c r="K525" s="14">
        <v>39753</v>
      </c>
    </row>
    <row r="526" spans="1:11">
      <c r="A526" s="9" t="s">
        <v>26</v>
      </c>
      <c r="B526" s="10" t="s">
        <v>1144</v>
      </c>
      <c r="C526" s="15" t="s">
        <v>290</v>
      </c>
      <c r="D526" s="15" t="s">
        <v>1295</v>
      </c>
      <c r="E526" s="16" t="s">
        <v>275</v>
      </c>
      <c r="F526" s="17">
        <v>6019</v>
      </c>
      <c r="G526" s="16" t="s">
        <v>684</v>
      </c>
      <c r="H526" s="11" t="s">
        <v>634</v>
      </c>
      <c r="I526" s="11" t="s">
        <v>30</v>
      </c>
      <c r="J526" s="19" t="s">
        <v>1298</v>
      </c>
      <c r="K526" s="14">
        <v>39753</v>
      </c>
    </row>
    <row r="527" spans="1:11">
      <c r="A527" s="9" t="s">
        <v>26</v>
      </c>
      <c r="B527" s="10" t="s">
        <v>1144</v>
      </c>
      <c r="C527" s="15" t="s">
        <v>291</v>
      </c>
      <c r="D527" s="15" t="s">
        <v>1299</v>
      </c>
      <c r="E527" s="16" t="s">
        <v>275</v>
      </c>
      <c r="F527" s="17">
        <v>6019</v>
      </c>
      <c r="G527" s="16" t="s">
        <v>684</v>
      </c>
      <c r="H527" s="11" t="s">
        <v>634</v>
      </c>
      <c r="I527" s="11" t="s">
        <v>30</v>
      </c>
      <c r="J527" s="19" t="s">
        <v>494</v>
      </c>
      <c r="K527" s="14">
        <v>39753</v>
      </c>
    </row>
    <row r="528" spans="1:11">
      <c r="A528" s="9" t="s">
        <v>16</v>
      </c>
      <c r="B528" s="10" t="s">
        <v>811</v>
      </c>
      <c r="C528" s="9" t="s">
        <v>292</v>
      </c>
      <c r="D528" s="15" t="s">
        <v>813</v>
      </c>
      <c r="E528" s="16" t="s">
        <v>275</v>
      </c>
      <c r="F528" s="17">
        <v>6012</v>
      </c>
      <c r="G528" s="16" t="s">
        <v>684</v>
      </c>
      <c r="H528" s="11" t="s">
        <v>807</v>
      </c>
      <c r="I528" s="11" t="s">
        <v>30</v>
      </c>
      <c r="J528" s="19" t="s">
        <v>814</v>
      </c>
      <c r="K528" s="14">
        <v>39753</v>
      </c>
    </row>
    <row r="529" spans="1:11">
      <c r="A529" s="9" t="s">
        <v>26</v>
      </c>
      <c r="B529" s="10" t="s">
        <v>1144</v>
      </c>
      <c r="C529" s="15" t="s">
        <v>293</v>
      </c>
      <c r="D529" s="15" t="s">
        <v>813</v>
      </c>
      <c r="E529" s="16" t="s">
        <v>275</v>
      </c>
      <c r="F529" s="17">
        <v>6012</v>
      </c>
      <c r="G529" s="16" t="s">
        <v>684</v>
      </c>
      <c r="H529" s="11" t="s">
        <v>807</v>
      </c>
      <c r="I529" s="11" t="s">
        <v>30</v>
      </c>
      <c r="J529" s="19" t="s">
        <v>1179</v>
      </c>
      <c r="K529" s="14">
        <v>39753</v>
      </c>
    </row>
    <row r="530" spans="1:11">
      <c r="A530" s="9" t="s">
        <v>26</v>
      </c>
      <c r="B530" s="10" t="s">
        <v>1144</v>
      </c>
      <c r="C530" s="15" t="s">
        <v>293</v>
      </c>
      <c r="D530" s="15" t="s">
        <v>806</v>
      </c>
      <c r="E530" s="16" t="s">
        <v>275</v>
      </c>
      <c r="F530" s="17">
        <v>6016</v>
      </c>
      <c r="G530" s="16" t="s">
        <v>684</v>
      </c>
      <c r="H530" s="11" t="s">
        <v>807</v>
      </c>
      <c r="I530" s="11" t="s">
        <v>30</v>
      </c>
      <c r="J530" s="19" t="s">
        <v>583</v>
      </c>
      <c r="K530" s="14">
        <v>39753</v>
      </c>
    </row>
    <row r="531" spans="1:11">
      <c r="A531" s="25" t="s">
        <v>786</v>
      </c>
      <c r="B531" s="25" t="s">
        <v>787</v>
      </c>
      <c r="C531" s="25" t="s">
        <v>788</v>
      </c>
      <c r="D531" s="25" t="s">
        <v>789</v>
      </c>
      <c r="E531" s="26" t="s">
        <v>790</v>
      </c>
      <c r="F531" s="27">
        <v>11010</v>
      </c>
      <c r="G531" s="26" t="s">
        <v>791</v>
      </c>
      <c r="H531" s="26" t="s">
        <v>792</v>
      </c>
      <c r="I531" s="11" t="s">
        <v>793</v>
      </c>
      <c r="J531" s="28">
        <v>1820</v>
      </c>
      <c r="K531" s="24">
        <v>39781</v>
      </c>
    </row>
    <row r="532" spans="1:11">
      <c r="A532" s="9" t="s">
        <v>916</v>
      </c>
      <c r="B532" s="10" t="s">
        <v>917</v>
      </c>
      <c r="C532" s="15" t="s">
        <v>936</v>
      </c>
      <c r="D532" s="15" t="s">
        <v>937</v>
      </c>
      <c r="E532" s="11" t="s">
        <v>267</v>
      </c>
      <c r="F532" s="12">
        <v>35010</v>
      </c>
      <c r="G532" s="11" t="s">
        <v>499</v>
      </c>
      <c r="H532" s="11" t="s">
        <v>938</v>
      </c>
      <c r="I532" s="11" t="s">
        <v>30</v>
      </c>
      <c r="J532" s="35" t="s">
        <v>939</v>
      </c>
      <c r="K532" s="24">
        <v>39781</v>
      </c>
    </row>
    <row r="533" spans="1:11">
      <c r="A533" s="9" t="s">
        <v>916</v>
      </c>
      <c r="B533" s="10" t="s">
        <v>917</v>
      </c>
      <c r="C533" s="15" t="s">
        <v>936</v>
      </c>
      <c r="D533" s="15" t="s">
        <v>1009</v>
      </c>
      <c r="E533" s="11" t="s">
        <v>267</v>
      </c>
      <c r="F533" s="12">
        <v>35010</v>
      </c>
      <c r="G533" s="11" t="s">
        <v>499</v>
      </c>
      <c r="H533" s="11" t="s">
        <v>967</v>
      </c>
      <c r="I533" s="11" t="s">
        <v>30</v>
      </c>
      <c r="J533" s="35" t="s">
        <v>1010</v>
      </c>
      <c r="K533" s="24">
        <v>39781</v>
      </c>
    </row>
    <row r="534" spans="1:11">
      <c r="A534" s="9" t="s">
        <v>916</v>
      </c>
      <c r="B534" s="10" t="s">
        <v>917</v>
      </c>
      <c r="C534" s="15" t="s">
        <v>936</v>
      </c>
      <c r="D534" s="15" t="s">
        <v>1095</v>
      </c>
      <c r="E534" s="11" t="s">
        <v>267</v>
      </c>
      <c r="F534" s="12">
        <v>35010</v>
      </c>
      <c r="G534" s="11" t="s">
        <v>499</v>
      </c>
      <c r="H534" s="11" t="s">
        <v>938</v>
      </c>
      <c r="I534" s="11" t="s">
        <v>30</v>
      </c>
      <c r="J534" s="36" t="s">
        <v>30</v>
      </c>
      <c r="K534" s="24">
        <v>39781</v>
      </c>
    </row>
    <row r="535" spans="1:11">
      <c r="A535" s="9" t="s">
        <v>916</v>
      </c>
      <c r="B535" s="10" t="s">
        <v>917</v>
      </c>
      <c r="C535" s="15" t="s">
        <v>936</v>
      </c>
      <c r="D535" s="15" t="s">
        <v>1115</v>
      </c>
      <c r="E535" s="11" t="s">
        <v>267</v>
      </c>
      <c r="F535" s="12">
        <v>35010</v>
      </c>
      <c r="G535" s="11" t="s">
        <v>499</v>
      </c>
      <c r="H535" s="11" t="s">
        <v>938</v>
      </c>
      <c r="I535" s="11" t="s">
        <v>30</v>
      </c>
      <c r="J535" s="36" t="s">
        <v>30</v>
      </c>
      <c r="K535" s="24">
        <v>39781</v>
      </c>
    </row>
    <row r="536" spans="1:11">
      <c r="A536" s="9" t="s">
        <v>916</v>
      </c>
      <c r="B536" s="10" t="s">
        <v>917</v>
      </c>
      <c r="C536" s="15" t="s">
        <v>965</v>
      </c>
      <c r="D536" s="15" t="s">
        <v>966</v>
      </c>
      <c r="E536" s="11" t="s">
        <v>441</v>
      </c>
      <c r="F536" s="12">
        <v>31033</v>
      </c>
      <c r="G536" s="11" t="s">
        <v>499</v>
      </c>
      <c r="H536" s="11" t="s">
        <v>967</v>
      </c>
      <c r="I536" s="11" t="s">
        <v>30</v>
      </c>
      <c r="J536" s="35" t="s">
        <v>968</v>
      </c>
      <c r="K536" s="24">
        <v>39781</v>
      </c>
    </row>
    <row r="537" spans="1:11">
      <c r="A537" s="9" t="s">
        <v>916</v>
      </c>
      <c r="B537" s="10" t="s">
        <v>917</v>
      </c>
      <c r="C537" s="15" t="s">
        <v>1011</v>
      </c>
      <c r="D537" s="15" t="s">
        <v>1009</v>
      </c>
      <c r="E537" s="11" t="s">
        <v>267</v>
      </c>
      <c r="F537" s="12">
        <v>35010</v>
      </c>
      <c r="G537" s="11" t="s">
        <v>499</v>
      </c>
      <c r="H537" s="11" t="s">
        <v>967</v>
      </c>
      <c r="I537" s="11" t="s">
        <v>30</v>
      </c>
      <c r="J537" s="36">
        <v>1908</v>
      </c>
      <c r="K537" s="24">
        <v>39781</v>
      </c>
    </row>
    <row r="538" spans="1:11">
      <c r="A538" s="9" t="s">
        <v>916</v>
      </c>
      <c r="B538" s="10" t="s">
        <v>917</v>
      </c>
      <c r="C538" s="15" t="s">
        <v>1011</v>
      </c>
      <c r="D538" s="15" t="s">
        <v>1104</v>
      </c>
      <c r="E538" s="11" t="s">
        <v>267</v>
      </c>
      <c r="F538" s="12">
        <v>35010</v>
      </c>
      <c r="G538" s="11" t="s">
        <v>499</v>
      </c>
      <c r="H538" s="11" t="s">
        <v>938</v>
      </c>
      <c r="I538" s="11" t="s">
        <v>30</v>
      </c>
      <c r="J538" s="35" t="s">
        <v>1105</v>
      </c>
      <c r="K538" s="24">
        <v>39781</v>
      </c>
    </row>
    <row r="539" spans="1:11">
      <c r="A539" s="9" t="s">
        <v>916</v>
      </c>
      <c r="B539" s="10" t="s">
        <v>917</v>
      </c>
      <c r="C539" s="15" t="s">
        <v>1065</v>
      </c>
      <c r="D539" s="15" t="s">
        <v>1066</v>
      </c>
      <c r="E539" s="11" t="s">
        <v>267</v>
      </c>
      <c r="F539" s="12">
        <v>35016</v>
      </c>
      <c r="G539" s="11" t="s">
        <v>499</v>
      </c>
      <c r="H539" s="11" t="s">
        <v>992</v>
      </c>
      <c r="I539" s="11" t="s">
        <v>30</v>
      </c>
      <c r="J539" s="35" t="s">
        <v>1067</v>
      </c>
      <c r="K539" s="24">
        <v>39781</v>
      </c>
    </row>
    <row r="540" spans="1:11">
      <c r="A540" s="9" t="s">
        <v>916</v>
      </c>
      <c r="B540" s="10" t="s">
        <v>917</v>
      </c>
      <c r="C540" s="15" t="s">
        <v>1068</v>
      </c>
      <c r="D540" s="15" t="s">
        <v>1066</v>
      </c>
      <c r="E540" s="11" t="s">
        <v>267</v>
      </c>
      <c r="F540" s="12">
        <v>35016</v>
      </c>
      <c r="G540" s="11" t="s">
        <v>499</v>
      </c>
      <c r="H540" s="11" t="s">
        <v>992</v>
      </c>
      <c r="I540" s="11" t="s">
        <v>30</v>
      </c>
      <c r="J540" s="35" t="s">
        <v>1069</v>
      </c>
      <c r="K540" s="24">
        <v>39781</v>
      </c>
    </row>
    <row r="541" spans="1:11">
      <c r="A541" s="9" t="s">
        <v>26</v>
      </c>
      <c r="B541" s="10" t="s">
        <v>1144</v>
      </c>
      <c r="C541" s="15" t="s">
        <v>152</v>
      </c>
      <c r="D541" s="15" t="s">
        <v>1149</v>
      </c>
      <c r="E541" s="16" t="s">
        <v>267</v>
      </c>
      <c r="F541" s="17">
        <v>35041</v>
      </c>
      <c r="G541" s="16" t="s">
        <v>499</v>
      </c>
      <c r="H541" s="11" t="s">
        <v>938</v>
      </c>
      <c r="I541" s="11" t="s">
        <v>1150</v>
      </c>
      <c r="J541" s="19" t="s">
        <v>1151</v>
      </c>
      <c r="K541" s="14">
        <v>39753</v>
      </c>
    </row>
    <row r="542" spans="1:11">
      <c r="A542" s="9" t="s">
        <v>916</v>
      </c>
      <c r="B542" s="10" t="s">
        <v>917</v>
      </c>
      <c r="C542" s="15" t="s">
        <v>972</v>
      </c>
      <c r="D542" s="15" t="s">
        <v>1095</v>
      </c>
      <c r="E542" s="11" t="s">
        <v>267</v>
      </c>
      <c r="F542" s="12">
        <v>35010</v>
      </c>
      <c r="G542" s="11" t="s">
        <v>499</v>
      </c>
      <c r="H542" s="11" t="s">
        <v>938</v>
      </c>
      <c r="I542" s="11" t="s">
        <v>30</v>
      </c>
      <c r="J542" s="36">
        <v>1955</v>
      </c>
      <c r="K542" s="24">
        <v>39781</v>
      </c>
    </row>
    <row r="543" spans="1:11">
      <c r="A543" s="9" t="s">
        <v>916</v>
      </c>
      <c r="B543" s="10" t="s">
        <v>917</v>
      </c>
      <c r="C543" s="15" t="s">
        <v>1012</v>
      </c>
      <c r="D543" s="15" t="s">
        <v>1009</v>
      </c>
      <c r="E543" s="11" t="s">
        <v>267</v>
      </c>
      <c r="F543" s="12">
        <v>35010</v>
      </c>
      <c r="G543" s="11" t="s">
        <v>499</v>
      </c>
      <c r="H543" s="11" t="s">
        <v>967</v>
      </c>
      <c r="I543" s="11" t="s">
        <v>30</v>
      </c>
      <c r="J543" s="35" t="s">
        <v>1013</v>
      </c>
      <c r="K543" s="24">
        <v>39781</v>
      </c>
    </row>
    <row r="544" spans="1:11">
      <c r="A544" s="9" t="s">
        <v>916</v>
      </c>
      <c r="B544" s="10" t="s">
        <v>917</v>
      </c>
      <c r="C544" s="15" t="s">
        <v>942</v>
      </c>
      <c r="D544" s="15" t="s">
        <v>943</v>
      </c>
      <c r="E544" s="11" t="s">
        <v>267</v>
      </c>
      <c r="F544" s="12">
        <v>35012</v>
      </c>
      <c r="G544" s="11" t="s">
        <v>499</v>
      </c>
      <c r="H544" s="11" t="s">
        <v>634</v>
      </c>
      <c r="I544" s="11" t="s">
        <v>30</v>
      </c>
      <c r="J544" s="35">
        <v>1908</v>
      </c>
      <c r="K544" s="24">
        <v>39781</v>
      </c>
    </row>
    <row r="545" spans="1:11">
      <c r="A545" s="9" t="s">
        <v>916</v>
      </c>
      <c r="B545" s="10" t="s">
        <v>917</v>
      </c>
      <c r="C545" s="15" t="s">
        <v>942</v>
      </c>
      <c r="D545" s="15" t="s">
        <v>1064</v>
      </c>
      <c r="E545" s="11" t="s">
        <v>267</v>
      </c>
      <c r="F545" s="12">
        <v>35100</v>
      </c>
      <c r="G545" s="11" t="s">
        <v>499</v>
      </c>
      <c r="H545" s="11" t="s">
        <v>938</v>
      </c>
      <c r="I545" s="11" t="s">
        <v>30</v>
      </c>
      <c r="J545" s="36">
        <v>1878</v>
      </c>
      <c r="K545" s="24">
        <v>39781</v>
      </c>
    </row>
    <row r="546" spans="1:11">
      <c r="A546" s="9" t="s">
        <v>916</v>
      </c>
      <c r="B546" s="10" t="s">
        <v>917</v>
      </c>
      <c r="C546" s="15" t="s">
        <v>942</v>
      </c>
      <c r="D546" s="15" t="s">
        <v>1104</v>
      </c>
      <c r="E546" s="11" t="s">
        <v>267</v>
      </c>
      <c r="F546" s="12">
        <v>35010</v>
      </c>
      <c r="G546" s="11" t="s">
        <v>499</v>
      </c>
      <c r="H546" s="11" t="s">
        <v>938</v>
      </c>
      <c r="I546" s="11" t="s">
        <v>30</v>
      </c>
      <c r="J546" s="36">
        <v>1908</v>
      </c>
      <c r="K546" s="24">
        <v>39781</v>
      </c>
    </row>
    <row r="547" spans="1:11">
      <c r="A547" s="9" t="s">
        <v>916</v>
      </c>
      <c r="B547" s="10" t="s">
        <v>917</v>
      </c>
      <c r="C547" s="15" t="s">
        <v>1099</v>
      </c>
      <c r="D547" s="15" t="s">
        <v>1100</v>
      </c>
      <c r="E547" s="11" t="s">
        <v>267</v>
      </c>
      <c r="F547" s="12">
        <v>35010</v>
      </c>
      <c r="G547" s="11" t="s">
        <v>499</v>
      </c>
      <c r="H547" s="11" t="s">
        <v>992</v>
      </c>
      <c r="I547" s="11" t="s">
        <v>1101</v>
      </c>
      <c r="J547" s="35" t="s">
        <v>1102</v>
      </c>
      <c r="K547" s="24">
        <v>39781</v>
      </c>
    </row>
    <row r="548" spans="1:11">
      <c r="A548" s="9" t="s">
        <v>916</v>
      </c>
      <c r="B548" s="10" t="s">
        <v>917</v>
      </c>
      <c r="C548" s="15" t="s">
        <v>1014</v>
      </c>
      <c r="D548" s="15" t="s">
        <v>1009</v>
      </c>
      <c r="E548" s="11" t="s">
        <v>267</v>
      </c>
      <c r="F548" s="12">
        <v>35010</v>
      </c>
      <c r="G548" s="11" t="s">
        <v>499</v>
      </c>
      <c r="H548" s="11" t="s">
        <v>967</v>
      </c>
      <c r="I548" s="11" t="s">
        <v>30</v>
      </c>
      <c r="J548" s="36">
        <v>1929</v>
      </c>
      <c r="K548" s="24">
        <v>39781</v>
      </c>
    </row>
    <row r="549" spans="1:11">
      <c r="A549" s="9" t="s">
        <v>916</v>
      </c>
      <c r="B549" s="10" t="s">
        <v>917</v>
      </c>
      <c r="C549" s="15" t="s">
        <v>1015</v>
      </c>
      <c r="D549" s="15" t="s">
        <v>1009</v>
      </c>
      <c r="E549" s="11" t="s">
        <v>267</v>
      </c>
      <c r="F549" s="12">
        <v>35010</v>
      </c>
      <c r="G549" s="11" t="s">
        <v>499</v>
      </c>
      <c r="H549" s="11" t="s">
        <v>967</v>
      </c>
      <c r="I549" s="11" t="s">
        <v>30</v>
      </c>
      <c r="J549" s="36">
        <v>1907</v>
      </c>
      <c r="K549" s="24">
        <v>39781</v>
      </c>
    </row>
    <row r="550" spans="1:11">
      <c r="A550" s="9" t="s">
        <v>916</v>
      </c>
      <c r="B550" s="10" t="s">
        <v>917</v>
      </c>
      <c r="C550" s="15" t="s">
        <v>1015</v>
      </c>
      <c r="D550" s="15" t="s">
        <v>1104</v>
      </c>
      <c r="E550" s="11" t="s">
        <v>267</v>
      </c>
      <c r="F550" s="12">
        <v>35010</v>
      </c>
      <c r="G550" s="11" t="s">
        <v>499</v>
      </c>
      <c r="H550" s="11" t="s">
        <v>938</v>
      </c>
      <c r="I550" s="11" t="s">
        <v>30</v>
      </c>
      <c r="J550" s="36">
        <v>1877</v>
      </c>
      <c r="K550" s="24">
        <v>39781</v>
      </c>
    </row>
    <row r="551" spans="1:11">
      <c r="A551" s="9" t="s">
        <v>916</v>
      </c>
      <c r="B551" s="10" t="s">
        <v>917</v>
      </c>
      <c r="C551" s="15" t="s">
        <v>1016</v>
      </c>
      <c r="D551" s="15" t="s">
        <v>1009</v>
      </c>
      <c r="E551" s="11" t="s">
        <v>267</v>
      </c>
      <c r="F551" s="12">
        <v>35010</v>
      </c>
      <c r="G551" s="11" t="s">
        <v>499</v>
      </c>
      <c r="H551" s="11" t="s">
        <v>967</v>
      </c>
      <c r="I551" s="11" t="s">
        <v>30</v>
      </c>
      <c r="J551" s="36">
        <v>1924</v>
      </c>
      <c r="K551" s="24">
        <v>39781</v>
      </c>
    </row>
    <row r="552" spans="1:11">
      <c r="A552" s="9" t="s">
        <v>916</v>
      </c>
      <c r="B552" s="10" t="s">
        <v>917</v>
      </c>
      <c r="C552" s="15" t="s">
        <v>1017</v>
      </c>
      <c r="D552" s="15" t="s">
        <v>1009</v>
      </c>
      <c r="E552" s="11" t="s">
        <v>267</v>
      </c>
      <c r="F552" s="12">
        <v>35010</v>
      </c>
      <c r="G552" s="11" t="s">
        <v>499</v>
      </c>
      <c r="H552" s="11" t="s">
        <v>967</v>
      </c>
      <c r="I552" s="11" t="s">
        <v>30</v>
      </c>
      <c r="J552" s="35" t="s">
        <v>1018</v>
      </c>
      <c r="K552" s="24">
        <v>39781</v>
      </c>
    </row>
    <row r="553" spans="1:11">
      <c r="A553" s="9" t="s">
        <v>916</v>
      </c>
      <c r="B553" s="10" t="s">
        <v>917</v>
      </c>
      <c r="C553" s="15" t="s">
        <v>1088</v>
      </c>
      <c r="D553" s="15" t="s">
        <v>1089</v>
      </c>
      <c r="E553" s="11" t="s">
        <v>441</v>
      </c>
      <c r="F553" s="12">
        <v>31023</v>
      </c>
      <c r="G553" s="11" t="s">
        <v>499</v>
      </c>
      <c r="H553" s="11" t="s">
        <v>967</v>
      </c>
      <c r="I553" s="11" t="s">
        <v>30</v>
      </c>
      <c r="J553" s="36">
        <v>1926</v>
      </c>
      <c r="K553" s="24">
        <v>39781</v>
      </c>
    </row>
    <row r="554" spans="1:11">
      <c r="A554" s="9" t="s">
        <v>916</v>
      </c>
      <c r="B554" s="10" t="s">
        <v>917</v>
      </c>
      <c r="C554" s="15" t="s">
        <v>1116</v>
      </c>
      <c r="D554" s="15" t="s">
        <v>1115</v>
      </c>
      <c r="E554" s="11" t="s">
        <v>267</v>
      </c>
      <c r="F554" s="12">
        <v>35010</v>
      </c>
      <c r="G554" s="11" t="s">
        <v>499</v>
      </c>
      <c r="H554" s="11" t="s">
        <v>938</v>
      </c>
      <c r="I554" s="11" t="s">
        <v>30</v>
      </c>
      <c r="J554" s="36">
        <v>1876</v>
      </c>
      <c r="K554" s="24">
        <v>39781</v>
      </c>
    </row>
    <row r="555" spans="1:11">
      <c r="A555" s="9" t="s">
        <v>916</v>
      </c>
      <c r="B555" s="10" t="s">
        <v>917</v>
      </c>
      <c r="C555" s="15" t="s">
        <v>1107</v>
      </c>
      <c r="D555" s="15" t="s">
        <v>1108</v>
      </c>
      <c r="E555" s="11" t="s">
        <v>267</v>
      </c>
      <c r="F555" s="12">
        <v>35040</v>
      </c>
      <c r="G555" s="11" t="s">
        <v>499</v>
      </c>
      <c r="H555" s="11" t="s">
        <v>938</v>
      </c>
      <c r="I555" s="11" t="s">
        <v>30</v>
      </c>
      <c r="J555" s="36">
        <v>1877</v>
      </c>
      <c r="K555" s="24">
        <v>39781</v>
      </c>
    </row>
    <row r="556" spans="1:11">
      <c r="A556" s="9" t="s">
        <v>916</v>
      </c>
      <c r="B556" s="10" t="s">
        <v>917</v>
      </c>
      <c r="C556" s="15" t="s">
        <v>944</v>
      </c>
      <c r="D556" s="15" t="s">
        <v>943</v>
      </c>
      <c r="E556" s="11" t="s">
        <v>267</v>
      </c>
      <c r="F556" s="12">
        <v>35013</v>
      </c>
      <c r="G556" s="11" t="s">
        <v>499</v>
      </c>
      <c r="H556" s="11" t="s">
        <v>634</v>
      </c>
      <c r="I556" s="11" t="s">
        <v>30</v>
      </c>
      <c r="J556" s="35">
        <v>1922</v>
      </c>
      <c r="K556" s="24">
        <v>39781</v>
      </c>
    </row>
    <row r="557" spans="1:11">
      <c r="A557" s="9" t="s">
        <v>916</v>
      </c>
      <c r="B557" s="10" t="s">
        <v>917</v>
      </c>
      <c r="C557" s="15" t="s">
        <v>944</v>
      </c>
      <c r="D557" s="15" t="s">
        <v>1009</v>
      </c>
      <c r="E557" s="11" t="s">
        <v>267</v>
      </c>
      <c r="F557" s="12">
        <v>35010</v>
      </c>
      <c r="G557" s="11" t="s">
        <v>499</v>
      </c>
      <c r="H557" s="11" t="s">
        <v>967</v>
      </c>
      <c r="I557" s="11" t="s">
        <v>30</v>
      </c>
      <c r="J557" s="36">
        <v>1948</v>
      </c>
      <c r="K557" s="24">
        <v>39781</v>
      </c>
    </row>
    <row r="558" spans="1:11">
      <c r="A558" s="9" t="s">
        <v>916</v>
      </c>
      <c r="B558" s="10" t="s">
        <v>917</v>
      </c>
      <c r="C558" s="15" t="s">
        <v>945</v>
      </c>
      <c r="D558" s="15" t="s">
        <v>943</v>
      </c>
      <c r="E558" s="11" t="s">
        <v>267</v>
      </c>
      <c r="F558" s="12">
        <v>35014</v>
      </c>
      <c r="G558" s="11" t="s">
        <v>499</v>
      </c>
      <c r="H558" s="11" t="s">
        <v>634</v>
      </c>
      <c r="I558" s="11" t="s">
        <v>30</v>
      </c>
      <c r="J558" s="35" t="s">
        <v>946</v>
      </c>
      <c r="K558" s="24">
        <v>39781</v>
      </c>
    </row>
    <row r="559" spans="1:11">
      <c r="A559" s="9" t="s">
        <v>5</v>
      </c>
      <c r="B559" s="10" t="s">
        <v>491</v>
      </c>
      <c r="C559" s="9" t="s">
        <v>442</v>
      </c>
      <c r="D559" s="9" t="s">
        <v>498</v>
      </c>
      <c r="E559" s="11" t="s">
        <v>441</v>
      </c>
      <c r="F559" s="12">
        <v>31030</v>
      </c>
      <c r="G559" s="11" t="s">
        <v>499</v>
      </c>
      <c r="H559" s="11" t="s">
        <v>500</v>
      </c>
      <c r="I559" s="11" t="s">
        <v>30</v>
      </c>
      <c r="J559" s="19" t="s">
        <v>494</v>
      </c>
      <c r="K559" s="14">
        <v>39753</v>
      </c>
    </row>
    <row r="560" spans="1:11">
      <c r="A560" s="9" t="s">
        <v>916</v>
      </c>
      <c r="B560" s="10" t="s">
        <v>917</v>
      </c>
      <c r="C560" s="15" t="s">
        <v>969</v>
      </c>
      <c r="D560" s="15" t="s">
        <v>966</v>
      </c>
      <c r="E560" s="11" t="s">
        <v>441</v>
      </c>
      <c r="F560" s="12">
        <v>31033</v>
      </c>
      <c r="G560" s="11" t="s">
        <v>499</v>
      </c>
      <c r="H560" s="11" t="s">
        <v>967</v>
      </c>
      <c r="I560" s="11" t="s">
        <v>30</v>
      </c>
      <c r="J560" s="36">
        <v>1932</v>
      </c>
      <c r="K560" s="24">
        <v>39781</v>
      </c>
    </row>
    <row r="561" spans="1:11">
      <c r="A561" s="9" t="s">
        <v>916</v>
      </c>
      <c r="B561" s="10" t="s">
        <v>917</v>
      </c>
      <c r="C561" s="15" t="s">
        <v>969</v>
      </c>
      <c r="D561" s="15" t="s">
        <v>1009</v>
      </c>
      <c r="E561" s="11" t="s">
        <v>267</v>
      </c>
      <c r="F561" s="12">
        <v>35010</v>
      </c>
      <c r="G561" s="11" t="s">
        <v>499</v>
      </c>
      <c r="H561" s="11" t="s">
        <v>967</v>
      </c>
      <c r="I561" s="11" t="s">
        <v>30</v>
      </c>
      <c r="J561" s="36">
        <v>1953</v>
      </c>
      <c r="K561" s="24">
        <v>39781</v>
      </c>
    </row>
    <row r="562" spans="1:11">
      <c r="A562" s="9" t="s">
        <v>916</v>
      </c>
      <c r="B562" s="10" t="s">
        <v>917</v>
      </c>
      <c r="C562" s="15" t="s">
        <v>1019</v>
      </c>
      <c r="D562" s="15" t="s">
        <v>1009</v>
      </c>
      <c r="E562" s="11" t="s">
        <v>267</v>
      </c>
      <c r="F562" s="12">
        <v>35010</v>
      </c>
      <c r="G562" s="11" t="s">
        <v>499</v>
      </c>
      <c r="H562" s="11" t="s">
        <v>967</v>
      </c>
      <c r="I562" s="11" t="s">
        <v>30</v>
      </c>
      <c r="J562" s="35" t="s">
        <v>1020</v>
      </c>
      <c r="K562" s="24">
        <v>39781</v>
      </c>
    </row>
    <row r="563" spans="1:11">
      <c r="A563" s="9" t="s">
        <v>5</v>
      </c>
      <c r="B563" s="10" t="s">
        <v>491</v>
      </c>
      <c r="C563" s="9" t="s">
        <v>443</v>
      </c>
      <c r="D563" s="9" t="s">
        <v>498</v>
      </c>
      <c r="E563" s="11" t="s">
        <v>441</v>
      </c>
      <c r="F563" s="12">
        <v>31030</v>
      </c>
      <c r="G563" s="11" t="s">
        <v>499</v>
      </c>
      <c r="H563" s="11" t="s">
        <v>500</v>
      </c>
      <c r="I563" s="11" t="s">
        <v>30</v>
      </c>
      <c r="J563" s="19" t="s">
        <v>494</v>
      </c>
      <c r="K563" s="14">
        <v>39753</v>
      </c>
    </row>
    <row r="564" spans="1:11">
      <c r="A564" s="9" t="s">
        <v>5</v>
      </c>
      <c r="B564" s="10" t="s">
        <v>491</v>
      </c>
      <c r="C564" s="9" t="s">
        <v>444</v>
      </c>
      <c r="D564" s="9" t="s">
        <v>504</v>
      </c>
      <c r="E564" s="11" t="s">
        <v>453</v>
      </c>
      <c r="F564" s="12">
        <v>30100</v>
      </c>
      <c r="G564" s="16" t="s">
        <v>499</v>
      </c>
      <c r="H564" s="11" t="s">
        <v>505</v>
      </c>
      <c r="I564" s="11" t="s">
        <v>30</v>
      </c>
      <c r="J564" s="19" t="s">
        <v>494</v>
      </c>
      <c r="K564" s="14">
        <v>39753</v>
      </c>
    </row>
    <row r="565" spans="1:11">
      <c r="A565" s="9" t="s">
        <v>5</v>
      </c>
      <c r="B565" s="10" t="s">
        <v>491</v>
      </c>
      <c r="C565" s="9" t="s">
        <v>444</v>
      </c>
      <c r="D565" s="9" t="s">
        <v>506</v>
      </c>
      <c r="E565" s="11" t="s">
        <v>441</v>
      </c>
      <c r="F565" s="12">
        <v>31029</v>
      </c>
      <c r="G565" s="11" t="s">
        <v>499</v>
      </c>
      <c r="H565" s="11" t="s">
        <v>500</v>
      </c>
      <c r="I565" s="11" t="s">
        <v>30</v>
      </c>
      <c r="J565" s="19" t="s">
        <v>494</v>
      </c>
      <c r="K565" s="14">
        <v>39753</v>
      </c>
    </row>
    <row r="566" spans="1:11">
      <c r="A566" s="9" t="s">
        <v>916</v>
      </c>
      <c r="B566" s="10" t="s">
        <v>917</v>
      </c>
      <c r="C566" s="15" t="s">
        <v>994</v>
      </c>
      <c r="D566" s="15" t="s">
        <v>995</v>
      </c>
      <c r="E566" s="11" t="s">
        <v>267</v>
      </c>
      <c r="F566" s="12">
        <v>35010</v>
      </c>
      <c r="G566" s="11" t="s">
        <v>499</v>
      </c>
      <c r="H566" s="11" t="s">
        <v>992</v>
      </c>
      <c r="I566" s="11" t="s">
        <v>30</v>
      </c>
      <c r="J566" s="36">
        <v>1827</v>
      </c>
      <c r="K566" s="24">
        <v>39781</v>
      </c>
    </row>
    <row r="567" spans="1:11">
      <c r="A567" s="9" t="s">
        <v>916</v>
      </c>
      <c r="B567" s="10" t="s">
        <v>917</v>
      </c>
      <c r="C567" s="15" t="s">
        <v>994</v>
      </c>
      <c r="D567" s="15" t="s">
        <v>996</v>
      </c>
      <c r="E567" s="11" t="s">
        <v>267</v>
      </c>
      <c r="F567" s="12">
        <v>35010</v>
      </c>
      <c r="G567" s="11" t="s">
        <v>499</v>
      </c>
      <c r="H567" s="11" t="s">
        <v>992</v>
      </c>
      <c r="I567" s="11" t="s">
        <v>997</v>
      </c>
      <c r="J567" s="36">
        <v>1914</v>
      </c>
      <c r="K567" s="24">
        <v>39781</v>
      </c>
    </row>
    <row r="568" spans="1:11">
      <c r="A568" s="9" t="s">
        <v>916</v>
      </c>
      <c r="B568" s="10" t="s">
        <v>917</v>
      </c>
      <c r="C568" s="15" t="s">
        <v>994</v>
      </c>
      <c r="D568" s="15" t="s">
        <v>998</v>
      </c>
      <c r="E568" s="11" t="s">
        <v>267</v>
      </c>
      <c r="F568" s="12">
        <v>35010</v>
      </c>
      <c r="G568" s="11" t="s">
        <v>499</v>
      </c>
      <c r="H568" s="11" t="s">
        <v>992</v>
      </c>
      <c r="I568" s="11" t="s">
        <v>30</v>
      </c>
      <c r="J568" s="36">
        <v>1847</v>
      </c>
      <c r="K568" s="24">
        <v>39781</v>
      </c>
    </row>
    <row r="569" spans="1:11">
      <c r="A569" s="9" t="s">
        <v>916</v>
      </c>
      <c r="B569" s="10" t="s">
        <v>917</v>
      </c>
      <c r="C569" s="15" t="s">
        <v>1021</v>
      </c>
      <c r="D569" s="15" t="s">
        <v>1009</v>
      </c>
      <c r="E569" s="11" t="s">
        <v>267</v>
      </c>
      <c r="F569" s="12">
        <v>35010</v>
      </c>
      <c r="G569" s="11" t="s">
        <v>499</v>
      </c>
      <c r="H569" s="11" t="s">
        <v>967</v>
      </c>
      <c r="I569" s="11" t="s">
        <v>30</v>
      </c>
      <c r="J569" s="36">
        <v>1911</v>
      </c>
      <c r="K569" s="24">
        <v>39781</v>
      </c>
    </row>
    <row r="570" spans="1:11">
      <c r="A570" s="9" t="s">
        <v>916</v>
      </c>
      <c r="B570" s="10" t="s">
        <v>917</v>
      </c>
      <c r="C570" s="15" t="s">
        <v>1103</v>
      </c>
      <c r="D570" s="15" t="s">
        <v>1100</v>
      </c>
      <c r="E570" s="11" t="s">
        <v>267</v>
      </c>
      <c r="F570" s="12">
        <v>35010</v>
      </c>
      <c r="G570" s="11" t="s">
        <v>499</v>
      </c>
      <c r="H570" s="11" t="s">
        <v>992</v>
      </c>
      <c r="I570" s="11" t="s">
        <v>1101</v>
      </c>
      <c r="J570" s="36">
        <v>1803</v>
      </c>
      <c r="K570" s="24">
        <v>39781</v>
      </c>
    </row>
    <row r="571" spans="1:11">
      <c r="A571" s="9" t="s">
        <v>916</v>
      </c>
      <c r="B571" s="10" t="s">
        <v>917</v>
      </c>
      <c r="C571" s="15" t="s">
        <v>1103</v>
      </c>
      <c r="D571" s="15" t="s">
        <v>1109</v>
      </c>
      <c r="E571" s="11" t="s">
        <v>1008</v>
      </c>
      <c r="F571" s="12">
        <v>36060</v>
      </c>
      <c r="G571" s="11" t="s">
        <v>499</v>
      </c>
      <c r="H571" s="11" t="s">
        <v>992</v>
      </c>
      <c r="I571" s="11" t="s">
        <v>30</v>
      </c>
      <c r="J571" s="36">
        <v>1825</v>
      </c>
      <c r="K571" s="24">
        <v>39781</v>
      </c>
    </row>
    <row r="572" spans="1:11">
      <c r="A572" s="9" t="s">
        <v>916</v>
      </c>
      <c r="B572" s="10" t="s">
        <v>917</v>
      </c>
      <c r="C572" s="15" t="s">
        <v>940</v>
      </c>
      <c r="D572" s="15" t="s">
        <v>937</v>
      </c>
      <c r="E572" s="11" t="s">
        <v>267</v>
      </c>
      <c r="F572" s="12">
        <v>35010</v>
      </c>
      <c r="G572" s="11" t="s">
        <v>499</v>
      </c>
      <c r="H572" s="11" t="s">
        <v>938</v>
      </c>
      <c r="I572" s="11" t="s">
        <v>30</v>
      </c>
      <c r="J572" s="35" t="s">
        <v>30</v>
      </c>
      <c r="K572" s="24">
        <v>39781</v>
      </c>
    </row>
    <row r="573" spans="1:11">
      <c r="A573" s="9" t="s">
        <v>916</v>
      </c>
      <c r="B573" s="10" t="s">
        <v>917</v>
      </c>
      <c r="C573" s="15" t="s">
        <v>940</v>
      </c>
      <c r="D573" s="15" t="s">
        <v>1009</v>
      </c>
      <c r="E573" s="11" t="s">
        <v>267</v>
      </c>
      <c r="F573" s="12">
        <v>35010</v>
      </c>
      <c r="G573" s="11" t="s">
        <v>499</v>
      </c>
      <c r="H573" s="11" t="s">
        <v>967</v>
      </c>
      <c r="I573" s="11" t="s">
        <v>30</v>
      </c>
      <c r="J573" s="36">
        <v>1903</v>
      </c>
      <c r="K573" s="24">
        <v>39781</v>
      </c>
    </row>
    <row r="574" spans="1:11">
      <c r="A574" s="9" t="s">
        <v>916</v>
      </c>
      <c r="B574" s="10" t="s">
        <v>917</v>
      </c>
      <c r="C574" s="15" t="s">
        <v>981</v>
      </c>
      <c r="D574" s="15" t="s">
        <v>982</v>
      </c>
      <c r="E574" s="11" t="s">
        <v>267</v>
      </c>
      <c r="F574" s="12">
        <v>35020</v>
      </c>
      <c r="G574" s="11" t="s">
        <v>499</v>
      </c>
      <c r="H574" s="11" t="s">
        <v>938</v>
      </c>
      <c r="I574" s="11" t="s">
        <v>30</v>
      </c>
      <c r="J574" s="36">
        <v>1820</v>
      </c>
      <c r="K574" s="24">
        <v>39781</v>
      </c>
    </row>
    <row r="575" spans="1:11">
      <c r="A575" s="9" t="s">
        <v>916</v>
      </c>
      <c r="B575" s="10" t="s">
        <v>917</v>
      </c>
      <c r="C575" s="15" t="s">
        <v>981</v>
      </c>
      <c r="D575" s="15" t="s">
        <v>1009</v>
      </c>
      <c r="E575" s="11" t="s">
        <v>267</v>
      </c>
      <c r="F575" s="12">
        <v>35010</v>
      </c>
      <c r="G575" s="11" t="s">
        <v>499</v>
      </c>
      <c r="H575" s="11" t="s">
        <v>967</v>
      </c>
      <c r="I575" s="11" t="s">
        <v>30</v>
      </c>
      <c r="J575" s="36">
        <v>1918</v>
      </c>
      <c r="K575" s="24">
        <v>39781</v>
      </c>
    </row>
    <row r="576" spans="1:11">
      <c r="A576" s="9" t="s">
        <v>916</v>
      </c>
      <c r="B576" s="10" t="s">
        <v>917</v>
      </c>
      <c r="C576" s="15" t="s">
        <v>990</v>
      </c>
      <c r="D576" s="15" t="s">
        <v>991</v>
      </c>
      <c r="E576" s="11" t="s">
        <v>267</v>
      </c>
      <c r="F576" s="12">
        <v>35010</v>
      </c>
      <c r="G576" s="11" t="s">
        <v>499</v>
      </c>
      <c r="H576" s="11" t="s">
        <v>992</v>
      </c>
      <c r="I576" s="11" t="s">
        <v>30</v>
      </c>
      <c r="J576" s="35" t="s">
        <v>993</v>
      </c>
      <c r="K576" s="24">
        <v>39781</v>
      </c>
    </row>
    <row r="577" spans="1:11">
      <c r="A577" s="9" t="s">
        <v>916</v>
      </c>
      <c r="B577" s="10" t="s">
        <v>917</v>
      </c>
      <c r="C577" s="15" t="s">
        <v>990</v>
      </c>
      <c r="D577" s="15" t="s">
        <v>1007</v>
      </c>
      <c r="E577" s="11" t="s">
        <v>1008</v>
      </c>
      <c r="F577" s="12">
        <v>36023</v>
      </c>
      <c r="G577" s="11" t="s">
        <v>499</v>
      </c>
      <c r="H577" s="11" t="s">
        <v>992</v>
      </c>
      <c r="I577" s="11" t="s">
        <v>30</v>
      </c>
      <c r="J577" s="36">
        <v>1851</v>
      </c>
      <c r="K577" s="24">
        <v>39781</v>
      </c>
    </row>
    <row r="578" spans="1:11">
      <c r="A578" s="9" t="s">
        <v>5</v>
      </c>
      <c r="B578" s="10" t="s">
        <v>491</v>
      </c>
      <c r="C578" s="9" t="s">
        <v>445</v>
      </c>
      <c r="D578" s="9" t="s">
        <v>498</v>
      </c>
      <c r="E578" s="11" t="s">
        <v>441</v>
      </c>
      <c r="F578" s="12">
        <v>31030</v>
      </c>
      <c r="G578" s="11" t="s">
        <v>499</v>
      </c>
      <c r="H578" s="11" t="s">
        <v>500</v>
      </c>
      <c r="I578" s="11" t="s">
        <v>30</v>
      </c>
      <c r="J578" s="19" t="s">
        <v>494</v>
      </c>
      <c r="K578" s="14">
        <v>39753</v>
      </c>
    </row>
    <row r="579" spans="1:11">
      <c r="A579" s="9" t="s">
        <v>916</v>
      </c>
      <c r="B579" s="10" t="s">
        <v>917</v>
      </c>
      <c r="C579" s="15" t="s">
        <v>1022</v>
      </c>
      <c r="D579" s="15" t="s">
        <v>1009</v>
      </c>
      <c r="E579" s="11" t="s">
        <v>267</v>
      </c>
      <c r="F579" s="12">
        <v>35010</v>
      </c>
      <c r="G579" s="11" t="s">
        <v>499</v>
      </c>
      <c r="H579" s="11" t="s">
        <v>967</v>
      </c>
      <c r="I579" s="11" t="s">
        <v>30</v>
      </c>
      <c r="J579" s="35" t="s">
        <v>1023</v>
      </c>
      <c r="K579" s="24">
        <v>39781</v>
      </c>
    </row>
    <row r="580" spans="1:11">
      <c r="A580" s="9" t="s">
        <v>916</v>
      </c>
      <c r="B580" s="10" t="s">
        <v>917</v>
      </c>
      <c r="C580" s="15" t="s">
        <v>947</v>
      </c>
      <c r="D580" s="15" t="s">
        <v>943</v>
      </c>
      <c r="E580" s="11" t="s">
        <v>267</v>
      </c>
      <c r="F580" s="12">
        <v>35015</v>
      </c>
      <c r="G580" s="11" t="s">
        <v>499</v>
      </c>
      <c r="H580" s="11" t="s">
        <v>634</v>
      </c>
      <c r="I580" s="11" t="s">
        <v>30</v>
      </c>
      <c r="J580" s="35">
        <v>1903</v>
      </c>
      <c r="K580" s="24">
        <v>39781</v>
      </c>
    </row>
    <row r="581" spans="1:11">
      <c r="A581" s="9" t="s">
        <v>916</v>
      </c>
      <c r="B581" s="10" t="s">
        <v>917</v>
      </c>
      <c r="C581" s="15" t="s">
        <v>948</v>
      </c>
      <c r="D581" s="15" t="s">
        <v>943</v>
      </c>
      <c r="E581" s="11" t="s">
        <v>267</v>
      </c>
      <c r="F581" s="12">
        <v>35016</v>
      </c>
      <c r="G581" s="11" t="s">
        <v>499</v>
      </c>
      <c r="H581" s="11" t="s">
        <v>634</v>
      </c>
      <c r="I581" s="11" t="s">
        <v>30</v>
      </c>
      <c r="J581" s="35" t="s">
        <v>949</v>
      </c>
      <c r="K581" s="24">
        <v>39781</v>
      </c>
    </row>
    <row r="582" spans="1:11">
      <c r="A582" s="9" t="s">
        <v>916</v>
      </c>
      <c r="B582" s="10" t="s">
        <v>917</v>
      </c>
      <c r="C582" s="15" t="s">
        <v>948</v>
      </c>
      <c r="D582" s="15" t="s">
        <v>950</v>
      </c>
      <c r="E582" s="11" t="s">
        <v>267</v>
      </c>
      <c r="F582" s="12">
        <v>35020</v>
      </c>
      <c r="G582" s="11" t="s">
        <v>499</v>
      </c>
      <c r="H582" s="11" t="s">
        <v>938</v>
      </c>
      <c r="I582" s="11" t="s">
        <v>30</v>
      </c>
      <c r="J582" s="35" t="s">
        <v>951</v>
      </c>
      <c r="K582" s="24">
        <v>39781</v>
      </c>
    </row>
    <row r="583" spans="1:11">
      <c r="A583" s="9" t="s">
        <v>916</v>
      </c>
      <c r="B583" s="10" t="s">
        <v>917</v>
      </c>
      <c r="C583" s="15" t="s">
        <v>948</v>
      </c>
      <c r="D583" s="15" t="s">
        <v>966</v>
      </c>
      <c r="E583" s="11" t="s">
        <v>441</v>
      </c>
      <c r="F583" s="12">
        <v>31033</v>
      </c>
      <c r="G583" s="11" t="s">
        <v>499</v>
      </c>
      <c r="H583" s="11" t="s">
        <v>967</v>
      </c>
      <c r="I583" s="11" t="s">
        <v>30</v>
      </c>
      <c r="J583" s="36">
        <v>1921</v>
      </c>
      <c r="K583" s="24">
        <v>39781</v>
      </c>
    </row>
    <row r="584" spans="1:11">
      <c r="A584" s="9" t="s">
        <v>916</v>
      </c>
      <c r="B584" s="10" t="s">
        <v>917</v>
      </c>
      <c r="C584" s="15" t="s">
        <v>948</v>
      </c>
      <c r="D584" s="15" t="s">
        <v>982</v>
      </c>
      <c r="E584" s="11" t="s">
        <v>267</v>
      </c>
      <c r="F584" s="12">
        <v>35021</v>
      </c>
      <c r="G584" s="11" t="s">
        <v>499</v>
      </c>
      <c r="H584" s="11" t="s">
        <v>938</v>
      </c>
      <c r="I584" s="11" t="s">
        <v>30</v>
      </c>
      <c r="J584" s="35" t="s">
        <v>983</v>
      </c>
      <c r="K584" s="24">
        <v>39781</v>
      </c>
    </row>
    <row r="585" spans="1:11">
      <c r="A585" s="9" t="s">
        <v>916</v>
      </c>
      <c r="B585" s="10" t="s">
        <v>917</v>
      </c>
      <c r="C585" s="15" t="s">
        <v>948</v>
      </c>
      <c r="D585" s="15" t="s">
        <v>1009</v>
      </c>
      <c r="E585" s="11" t="s">
        <v>267</v>
      </c>
      <c r="F585" s="12">
        <v>35010</v>
      </c>
      <c r="G585" s="11" t="s">
        <v>499</v>
      </c>
      <c r="H585" s="11" t="s">
        <v>967</v>
      </c>
      <c r="I585" s="11" t="s">
        <v>30</v>
      </c>
      <c r="J585" s="35" t="s">
        <v>1024</v>
      </c>
      <c r="K585" s="24">
        <v>39781</v>
      </c>
    </row>
    <row r="586" spans="1:11">
      <c r="A586" s="9" t="s">
        <v>916</v>
      </c>
      <c r="B586" s="10" t="s">
        <v>917</v>
      </c>
      <c r="C586" s="15" t="s">
        <v>948</v>
      </c>
      <c r="D586" s="15" t="s">
        <v>1009</v>
      </c>
      <c r="E586" s="11" t="s">
        <v>267</v>
      </c>
      <c r="F586" s="12">
        <v>35010</v>
      </c>
      <c r="G586" s="11" t="s">
        <v>499</v>
      </c>
      <c r="H586" s="11" t="s">
        <v>967</v>
      </c>
      <c r="I586" s="11" t="s">
        <v>30</v>
      </c>
      <c r="J586" s="36">
        <v>1976</v>
      </c>
      <c r="K586" s="24">
        <v>39781</v>
      </c>
    </row>
    <row r="587" spans="1:11">
      <c r="A587" s="9" t="s">
        <v>916</v>
      </c>
      <c r="B587" s="10" t="s">
        <v>917</v>
      </c>
      <c r="C587" s="15" t="s">
        <v>948</v>
      </c>
      <c r="D587" s="15" t="s">
        <v>1045</v>
      </c>
      <c r="E587" s="11" t="s">
        <v>267</v>
      </c>
      <c r="F587" s="12">
        <v>35010</v>
      </c>
      <c r="G587" s="11" t="s">
        <v>499</v>
      </c>
      <c r="H587" s="11" t="s">
        <v>967</v>
      </c>
      <c r="I587" s="11" t="s">
        <v>1046</v>
      </c>
      <c r="J587" s="36">
        <v>1956</v>
      </c>
      <c r="K587" s="24">
        <v>39781</v>
      </c>
    </row>
    <row r="588" spans="1:11">
      <c r="A588" s="9" t="s">
        <v>916</v>
      </c>
      <c r="B588" s="10" t="s">
        <v>917</v>
      </c>
      <c r="C588" s="15" t="s">
        <v>948</v>
      </c>
      <c r="D588" s="15" t="s">
        <v>1077</v>
      </c>
      <c r="E588" s="11" t="s">
        <v>267</v>
      </c>
      <c r="F588" s="12">
        <v>35029</v>
      </c>
      <c r="G588" s="11" t="s">
        <v>499</v>
      </c>
      <c r="H588" s="11" t="s">
        <v>938</v>
      </c>
      <c r="I588" s="11" t="s">
        <v>30</v>
      </c>
      <c r="J588" s="36">
        <v>1864</v>
      </c>
      <c r="K588" s="24">
        <v>39781</v>
      </c>
    </row>
    <row r="589" spans="1:11">
      <c r="A589" s="9" t="s">
        <v>916</v>
      </c>
      <c r="B589" s="10" t="s">
        <v>917</v>
      </c>
      <c r="C589" s="15" t="s">
        <v>948</v>
      </c>
      <c r="D589" s="15" t="s">
        <v>1094</v>
      </c>
      <c r="E589" s="11" t="s">
        <v>441</v>
      </c>
      <c r="F589" s="12">
        <v>31056</v>
      </c>
      <c r="G589" s="11" t="s">
        <v>499</v>
      </c>
      <c r="H589" s="11" t="s">
        <v>967</v>
      </c>
      <c r="I589" s="11" t="s">
        <v>30</v>
      </c>
      <c r="J589" s="36">
        <v>1955</v>
      </c>
      <c r="K589" s="24">
        <v>39781</v>
      </c>
    </row>
    <row r="590" spans="1:11">
      <c r="A590" s="9" t="s">
        <v>916</v>
      </c>
      <c r="B590" s="10" t="s">
        <v>917</v>
      </c>
      <c r="C590" s="15" t="s">
        <v>948</v>
      </c>
      <c r="D590" s="15" t="s">
        <v>1104</v>
      </c>
      <c r="E590" s="11" t="s">
        <v>267</v>
      </c>
      <c r="F590" s="12">
        <v>35010</v>
      </c>
      <c r="G590" s="11" t="s">
        <v>499</v>
      </c>
      <c r="H590" s="11" t="s">
        <v>938</v>
      </c>
      <c r="I590" s="11" t="s">
        <v>30</v>
      </c>
      <c r="J590" s="36">
        <v>1904</v>
      </c>
      <c r="K590" s="24">
        <v>39781</v>
      </c>
    </row>
    <row r="591" spans="1:11">
      <c r="A591" s="9" t="s">
        <v>916</v>
      </c>
      <c r="B591" s="10" t="s">
        <v>917</v>
      </c>
      <c r="C591" s="15" t="s">
        <v>948</v>
      </c>
      <c r="D591" s="15" t="s">
        <v>1112</v>
      </c>
      <c r="E591" s="11" t="s">
        <v>441</v>
      </c>
      <c r="F591" s="12">
        <v>31100</v>
      </c>
      <c r="G591" s="11" t="s">
        <v>499</v>
      </c>
      <c r="H591" s="11" t="s">
        <v>967</v>
      </c>
      <c r="I591" s="11" t="s">
        <v>30</v>
      </c>
      <c r="J591" s="36">
        <v>1989</v>
      </c>
      <c r="K591" s="24">
        <v>39781</v>
      </c>
    </row>
    <row r="592" spans="1:11">
      <c r="A592" s="9" t="s">
        <v>916</v>
      </c>
      <c r="B592" s="10" t="s">
        <v>917</v>
      </c>
      <c r="C592" s="15" t="s">
        <v>1025</v>
      </c>
      <c r="D592" s="15" t="s">
        <v>1009</v>
      </c>
      <c r="E592" s="11" t="s">
        <v>267</v>
      </c>
      <c r="F592" s="12">
        <v>35010</v>
      </c>
      <c r="G592" s="11" t="s">
        <v>499</v>
      </c>
      <c r="H592" s="11" t="s">
        <v>967</v>
      </c>
      <c r="I592" s="11" t="s">
        <v>30</v>
      </c>
      <c r="J592" s="36">
        <v>1884</v>
      </c>
      <c r="K592" s="24">
        <v>39781</v>
      </c>
    </row>
    <row r="593" spans="1:11">
      <c r="A593" s="9" t="s">
        <v>916</v>
      </c>
      <c r="B593" s="10" t="s">
        <v>917</v>
      </c>
      <c r="C593" s="15" t="s">
        <v>1096</v>
      </c>
      <c r="D593" s="15" t="s">
        <v>1095</v>
      </c>
      <c r="E593" s="11" t="s">
        <v>267</v>
      </c>
      <c r="F593" s="12">
        <v>35010</v>
      </c>
      <c r="G593" s="11" t="s">
        <v>499</v>
      </c>
      <c r="H593" s="11" t="s">
        <v>938</v>
      </c>
      <c r="I593" s="11" t="s">
        <v>30</v>
      </c>
      <c r="J593" s="35" t="s">
        <v>1097</v>
      </c>
      <c r="K593" s="24">
        <v>39781</v>
      </c>
    </row>
    <row r="594" spans="1:11">
      <c r="A594" s="9" t="s">
        <v>916</v>
      </c>
      <c r="B594" s="10" t="s">
        <v>917</v>
      </c>
      <c r="C594" s="15" t="s">
        <v>1050</v>
      </c>
      <c r="D594" s="15" t="s">
        <v>1051</v>
      </c>
      <c r="E594" s="11" t="s">
        <v>267</v>
      </c>
      <c r="F594" s="12">
        <v>35010</v>
      </c>
      <c r="G594" s="11" t="s">
        <v>499</v>
      </c>
      <c r="H594" s="11" t="s">
        <v>967</v>
      </c>
      <c r="I594" s="11"/>
      <c r="J594" s="36">
        <v>1879</v>
      </c>
      <c r="K594" s="24">
        <v>39781</v>
      </c>
    </row>
    <row r="595" spans="1:11">
      <c r="A595" s="9" t="s">
        <v>916</v>
      </c>
      <c r="B595" s="10" t="s">
        <v>917</v>
      </c>
      <c r="C595" s="15" t="s">
        <v>1050</v>
      </c>
      <c r="D595" s="15" t="s">
        <v>1104</v>
      </c>
      <c r="E595" s="11" t="s">
        <v>267</v>
      </c>
      <c r="F595" s="12">
        <v>35010</v>
      </c>
      <c r="G595" s="11" t="s">
        <v>499</v>
      </c>
      <c r="H595" s="11" t="s">
        <v>938</v>
      </c>
      <c r="I595" s="11" t="s">
        <v>30</v>
      </c>
      <c r="J595" s="35" t="s">
        <v>1106</v>
      </c>
      <c r="K595" s="24">
        <v>39781</v>
      </c>
    </row>
    <row r="596" spans="1:11">
      <c r="A596" s="9" t="s">
        <v>916</v>
      </c>
      <c r="B596" s="10" t="s">
        <v>917</v>
      </c>
      <c r="C596" s="15" t="s">
        <v>1026</v>
      </c>
      <c r="D596" s="15" t="s">
        <v>1009</v>
      </c>
      <c r="E596" s="11" t="s">
        <v>267</v>
      </c>
      <c r="F596" s="12">
        <v>35010</v>
      </c>
      <c r="G596" s="11" t="s">
        <v>499</v>
      </c>
      <c r="H596" s="11" t="s">
        <v>967</v>
      </c>
      <c r="I596" s="11" t="s">
        <v>30</v>
      </c>
      <c r="J596" s="35" t="s">
        <v>1027</v>
      </c>
      <c r="K596" s="24">
        <v>39781</v>
      </c>
    </row>
    <row r="597" spans="1:11">
      <c r="A597" s="9" t="s">
        <v>916</v>
      </c>
      <c r="B597" s="10" t="s">
        <v>917</v>
      </c>
      <c r="C597" s="15" t="s">
        <v>1028</v>
      </c>
      <c r="D597" s="15" t="s">
        <v>1009</v>
      </c>
      <c r="E597" s="11" t="s">
        <v>267</v>
      </c>
      <c r="F597" s="12">
        <v>35010</v>
      </c>
      <c r="G597" s="11" t="s">
        <v>499</v>
      </c>
      <c r="H597" s="11" t="s">
        <v>967</v>
      </c>
      <c r="I597" s="11" t="s">
        <v>30</v>
      </c>
      <c r="J597" s="35" t="s">
        <v>1029</v>
      </c>
      <c r="K597" s="24">
        <v>39781</v>
      </c>
    </row>
    <row r="598" spans="1:11">
      <c r="A598" s="9" t="s">
        <v>916</v>
      </c>
      <c r="B598" s="10" t="s">
        <v>917</v>
      </c>
      <c r="C598" s="15" t="s">
        <v>1030</v>
      </c>
      <c r="D598" s="15" t="s">
        <v>1009</v>
      </c>
      <c r="E598" s="11" t="s">
        <v>267</v>
      </c>
      <c r="F598" s="12">
        <v>35010</v>
      </c>
      <c r="G598" s="11" t="s">
        <v>499</v>
      </c>
      <c r="H598" s="11" t="s">
        <v>967</v>
      </c>
      <c r="I598" s="11" t="s">
        <v>30</v>
      </c>
      <c r="J598" s="35" t="s">
        <v>1031</v>
      </c>
      <c r="K598" s="24">
        <v>39781</v>
      </c>
    </row>
    <row r="599" spans="1:11">
      <c r="A599" s="9" t="s">
        <v>26</v>
      </c>
      <c r="B599" s="10" t="s">
        <v>1144</v>
      </c>
      <c r="C599" s="15" t="s">
        <v>241</v>
      </c>
      <c r="D599" s="15" t="s">
        <v>1168</v>
      </c>
      <c r="E599" s="16" t="s">
        <v>391</v>
      </c>
      <c r="F599" s="17">
        <v>45020</v>
      </c>
      <c r="G599" s="16" t="s">
        <v>499</v>
      </c>
      <c r="H599" s="11" t="s">
        <v>1169</v>
      </c>
      <c r="I599" s="11" t="s">
        <v>30</v>
      </c>
      <c r="J599" s="19" t="s">
        <v>1170</v>
      </c>
      <c r="K599" s="14">
        <v>39753</v>
      </c>
    </row>
    <row r="600" spans="1:11">
      <c r="A600" s="9" t="s">
        <v>916</v>
      </c>
      <c r="B600" s="10" t="s">
        <v>917</v>
      </c>
      <c r="C600" s="15" t="s">
        <v>1090</v>
      </c>
      <c r="D600" s="15" t="s">
        <v>1089</v>
      </c>
      <c r="E600" s="11" t="s">
        <v>441</v>
      </c>
      <c r="F600" s="12">
        <v>31023</v>
      </c>
      <c r="G600" s="11" t="s">
        <v>499</v>
      </c>
      <c r="H600" s="11" t="s">
        <v>967</v>
      </c>
      <c r="I600" s="11" t="s">
        <v>30</v>
      </c>
      <c r="J600" s="35" t="s">
        <v>1091</v>
      </c>
      <c r="K600" s="24">
        <v>39781</v>
      </c>
    </row>
    <row r="601" spans="1:11">
      <c r="A601" s="9" t="s">
        <v>916</v>
      </c>
      <c r="B601" s="10" t="s">
        <v>917</v>
      </c>
      <c r="C601" s="15" t="s">
        <v>1090</v>
      </c>
      <c r="D601" s="15" t="s">
        <v>1095</v>
      </c>
      <c r="E601" s="11" t="s">
        <v>267</v>
      </c>
      <c r="F601" s="12">
        <v>35010</v>
      </c>
      <c r="G601" s="11" t="s">
        <v>499</v>
      </c>
      <c r="H601" s="11" t="s">
        <v>938</v>
      </c>
      <c r="I601" s="11" t="s">
        <v>30</v>
      </c>
      <c r="J601" s="36">
        <v>1878</v>
      </c>
      <c r="K601" s="24">
        <v>39781</v>
      </c>
    </row>
    <row r="602" spans="1:11">
      <c r="A602" s="9" t="s">
        <v>25</v>
      </c>
      <c r="B602" s="10" t="s">
        <v>1132</v>
      </c>
      <c r="C602" s="9" t="s">
        <v>454</v>
      </c>
      <c r="D602" s="9" t="s">
        <v>504</v>
      </c>
      <c r="E602" s="11" t="s">
        <v>453</v>
      </c>
      <c r="F602" s="12">
        <v>30100</v>
      </c>
      <c r="G602" s="16" t="s">
        <v>499</v>
      </c>
      <c r="H602" s="11" t="s">
        <v>505</v>
      </c>
      <c r="I602" s="11" t="s">
        <v>30</v>
      </c>
      <c r="J602" s="19" t="s">
        <v>494</v>
      </c>
      <c r="K602" s="14">
        <v>39753</v>
      </c>
    </row>
    <row r="603" spans="1:11">
      <c r="A603" s="9" t="s">
        <v>916</v>
      </c>
      <c r="B603" s="10" t="s">
        <v>917</v>
      </c>
      <c r="C603" s="15" t="s">
        <v>1032</v>
      </c>
      <c r="D603" s="15" t="s">
        <v>1009</v>
      </c>
      <c r="E603" s="11" t="s">
        <v>267</v>
      </c>
      <c r="F603" s="12">
        <v>35010</v>
      </c>
      <c r="G603" s="11" t="s">
        <v>499</v>
      </c>
      <c r="H603" s="11" t="s">
        <v>967</v>
      </c>
      <c r="I603" s="11" t="s">
        <v>30</v>
      </c>
      <c r="J603" s="35" t="s">
        <v>1033</v>
      </c>
      <c r="K603" s="24">
        <v>39781</v>
      </c>
    </row>
    <row r="604" spans="1:11">
      <c r="A604" s="9" t="s">
        <v>916</v>
      </c>
      <c r="B604" s="10" t="s">
        <v>917</v>
      </c>
      <c r="C604" s="15" t="s">
        <v>1032</v>
      </c>
      <c r="D604" s="15" t="s">
        <v>1089</v>
      </c>
      <c r="E604" s="11" t="s">
        <v>441</v>
      </c>
      <c r="F604" s="12">
        <v>31023</v>
      </c>
      <c r="G604" s="11" t="s">
        <v>499</v>
      </c>
      <c r="H604" s="11" t="s">
        <v>967</v>
      </c>
      <c r="I604" s="11" t="s">
        <v>30</v>
      </c>
      <c r="J604" s="36">
        <v>1918</v>
      </c>
      <c r="K604" s="24">
        <v>39781</v>
      </c>
    </row>
    <row r="605" spans="1:11">
      <c r="A605" s="9" t="s">
        <v>5</v>
      </c>
      <c r="B605" s="10" t="s">
        <v>491</v>
      </c>
      <c r="C605" s="9" t="s">
        <v>446</v>
      </c>
      <c r="D605" s="9" t="s">
        <v>498</v>
      </c>
      <c r="E605" s="11" t="s">
        <v>441</v>
      </c>
      <c r="F605" s="12">
        <v>31030</v>
      </c>
      <c r="G605" s="11" t="s">
        <v>499</v>
      </c>
      <c r="H605" s="11" t="s">
        <v>500</v>
      </c>
      <c r="I605" s="11" t="s">
        <v>30</v>
      </c>
      <c r="J605" s="19" t="s">
        <v>494</v>
      </c>
      <c r="K605" s="14">
        <v>39753</v>
      </c>
    </row>
    <row r="606" spans="1:11">
      <c r="A606" s="9" t="s">
        <v>916</v>
      </c>
      <c r="B606" s="10" t="s">
        <v>917</v>
      </c>
      <c r="C606" s="15" t="s">
        <v>1034</v>
      </c>
      <c r="D606" s="15" t="s">
        <v>1009</v>
      </c>
      <c r="E606" s="11" t="s">
        <v>267</v>
      </c>
      <c r="F606" s="12">
        <v>35010</v>
      </c>
      <c r="G606" s="11" t="s">
        <v>499</v>
      </c>
      <c r="H606" s="11" t="s">
        <v>967</v>
      </c>
      <c r="I606" s="11" t="s">
        <v>30</v>
      </c>
      <c r="J606" s="35" t="s">
        <v>1035</v>
      </c>
      <c r="K606" s="24">
        <v>39781</v>
      </c>
    </row>
    <row r="607" spans="1:11">
      <c r="A607" s="9" t="s">
        <v>916</v>
      </c>
      <c r="B607" s="10" t="s">
        <v>917</v>
      </c>
      <c r="C607" s="15" t="s">
        <v>1036</v>
      </c>
      <c r="D607" s="15" t="s">
        <v>1009</v>
      </c>
      <c r="E607" s="11" t="s">
        <v>267</v>
      </c>
      <c r="F607" s="12">
        <v>35010</v>
      </c>
      <c r="G607" s="11" t="s">
        <v>499</v>
      </c>
      <c r="H607" s="11" t="s">
        <v>967</v>
      </c>
      <c r="I607" s="11" t="s">
        <v>30</v>
      </c>
      <c r="J607" s="35" t="s">
        <v>1037</v>
      </c>
      <c r="K607" s="24">
        <v>39781</v>
      </c>
    </row>
    <row r="608" spans="1:11">
      <c r="A608" s="9" t="s">
        <v>916</v>
      </c>
      <c r="B608" s="10" t="s">
        <v>917</v>
      </c>
      <c r="C608" s="15" t="s">
        <v>1038</v>
      </c>
      <c r="D608" s="15" t="s">
        <v>1009</v>
      </c>
      <c r="E608" s="11" t="s">
        <v>267</v>
      </c>
      <c r="F608" s="12">
        <v>35010</v>
      </c>
      <c r="G608" s="11" t="s">
        <v>499</v>
      </c>
      <c r="H608" s="11" t="s">
        <v>967</v>
      </c>
      <c r="I608" s="11" t="s">
        <v>30</v>
      </c>
      <c r="J608" s="35" t="s">
        <v>1039</v>
      </c>
      <c r="K608" s="24">
        <v>39781</v>
      </c>
    </row>
    <row r="609" spans="1:11">
      <c r="A609" s="9" t="s">
        <v>916</v>
      </c>
      <c r="B609" s="10" t="s">
        <v>917</v>
      </c>
      <c r="C609" s="15" t="s">
        <v>1098</v>
      </c>
      <c r="D609" s="15" t="s">
        <v>1095</v>
      </c>
      <c r="E609" s="11" t="s">
        <v>267</v>
      </c>
      <c r="F609" s="12">
        <v>35010</v>
      </c>
      <c r="G609" s="11" t="s">
        <v>499</v>
      </c>
      <c r="H609" s="11" t="s">
        <v>938</v>
      </c>
      <c r="I609" s="11" t="s">
        <v>30</v>
      </c>
      <c r="J609" s="36">
        <v>1902</v>
      </c>
      <c r="K609" s="24">
        <v>39781</v>
      </c>
    </row>
    <row r="610" spans="1:11">
      <c r="A610" s="9" t="s">
        <v>916</v>
      </c>
      <c r="B610" s="10" t="s">
        <v>917</v>
      </c>
      <c r="C610" s="15" t="s">
        <v>1070</v>
      </c>
      <c r="D610" s="15" t="s">
        <v>1066</v>
      </c>
      <c r="E610" s="11" t="s">
        <v>267</v>
      </c>
      <c r="F610" s="12">
        <v>35016</v>
      </c>
      <c r="G610" s="11" t="s">
        <v>499</v>
      </c>
      <c r="H610" s="11" t="s">
        <v>992</v>
      </c>
      <c r="I610" s="11" t="s">
        <v>30</v>
      </c>
      <c r="J610" s="35" t="s">
        <v>1071</v>
      </c>
      <c r="K610" s="24">
        <v>39781</v>
      </c>
    </row>
    <row r="611" spans="1:11">
      <c r="A611" s="9" t="s">
        <v>916</v>
      </c>
      <c r="B611" s="10" t="s">
        <v>917</v>
      </c>
      <c r="C611" s="15" t="s">
        <v>1117</v>
      </c>
      <c r="D611" s="15" t="s">
        <v>1115</v>
      </c>
      <c r="E611" s="11" t="s">
        <v>267</v>
      </c>
      <c r="F611" s="12">
        <v>35010</v>
      </c>
      <c r="G611" s="11" t="s">
        <v>499</v>
      </c>
      <c r="H611" s="11" t="s">
        <v>938</v>
      </c>
      <c r="I611" s="11" t="s">
        <v>30</v>
      </c>
      <c r="J611" s="35" t="s">
        <v>1118</v>
      </c>
      <c r="K611" s="24">
        <v>39781</v>
      </c>
    </row>
    <row r="612" spans="1:11">
      <c r="A612" s="9" t="s">
        <v>916</v>
      </c>
      <c r="B612" s="10" t="s">
        <v>917</v>
      </c>
      <c r="C612" s="15" t="s">
        <v>408</v>
      </c>
      <c r="D612" s="15" t="s">
        <v>943</v>
      </c>
      <c r="E612" s="11" t="s">
        <v>267</v>
      </c>
      <c r="F612" s="12">
        <v>35017</v>
      </c>
      <c r="G612" s="11" t="s">
        <v>499</v>
      </c>
      <c r="H612" s="11" t="s">
        <v>634</v>
      </c>
      <c r="I612" s="11" t="s">
        <v>30</v>
      </c>
      <c r="J612" s="35">
        <v>1897</v>
      </c>
      <c r="K612" s="24">
        <v>39781</v>
      </c>
    </row>
    <row r="613" spans="1:11">
      <c r="A613" s="9" t="s">
        <v>916</v>
      </c>
      <c r="B613" s="10" t="s">
        <v>917</v>
      </c>
      <c r="C613" s="15" t="s">
        <v>1040</v>
      </c>
      <c r="D613" s="15" t="s">
        <v>1009</v>
      </c>
      <c r="E613" s="11" t="s">
        <v>267</v>
      </c>
      <c r="F613" s="12">
        <v>35010</v>
      </c>
      <c r="G613" s="11" t="s">
        <v>499</v>
      </c>
      <c r="H613" s="11" t="s">
        <v>967</v>
      </c>
      <c r="I613" s="11" t="s">
        <v>30</v>
      </c>
      <c r="J613" s="36">
        <v>1925</v>
      </c>
      <c r="K613" s="24">
        <v>39781</v>
      </c>
    </row>
    <row r="614" spans="1:11">
      <c r="A614" s="9" t="s">
        <v>916</v>
      </c>
      <c r="B614" s="10" t="s">
        <v>917</v>
      </c>
      <c r="C614" s="15" t="s">
        <v>970</v>
      </c>
      <c r="D614" s="15" t="s">
        <v>966</v>
      </c>
      <c r="E614" s="11" t="s">
        <v>441</v>
      </c>
      <c r="F614" s="12">
        <v>31033</v>
      </c>
      <c r="G614" s="11" t="s">
        <v>499</v>
      </c>
      <c r="H614" s="11" t="s">
        <v>967</v>
      </c>
      <c r="I614" s="11" t="s">
        <v>30</v>
      </c>
      <c r="J614" s="36">
        <v>1968</v>
      </c>
      <c r="K614" s="24">
        <v>39781</v>
      </c>
    </row>
    <row r="615" spans="1:11">
      <c r="A615" s="9" t="s">
        <v>916</v>
      </c>
      <c r="B615" s="10" t="s">
        <v>917</v>
      </c>
      <c r="C615" s="15" t="s">
        <v>970</v>
      </c>
      <c r="D615" s="15" t="s">
        <v>1092</v>
      </c>
      <c r="E615" s="11" t="s">
        <v>441</v>
      </c>
      <c r="F615" s="12">
        <v>31023</v>
      </c>
      <c r="G615" s="11" t="s">
        <v>499</v>
      </c>
      <c r="H615" s="11" t="s">
        <v>967</v>
      </c>
      <c r="I615" s="11" t="s">
        <v>1093</v>
      </c>
      <c r="J615" s="36">
        <v>1991</v>
      </c>
      <c r="K615" s="24">
        <v>39781</v>
      </c>
    </row>
    <row r="616" spans="1:11">
      <c r="A616" s="9" t="s">
        <v>916</v>
      </c>
      <c r="B616" s="10" t="s">
        <v>917</v>
      </c>
      <c r="C616" s="15" t="s">
        <v>1072</v>
      </c>
      <c r="D616" s="15" t="s">
        <v>1066</v>
      </c>
      <c r="E616" s="11" t="s">
        <v>267</v>
      </c>
      <c r="F616" s="12">
        <v>35016</v>
      </c>
      <c r="G616" s="11" t="s">
        <v>499</v>
      </c>
      <c r="H616" s="11" t="s">
        <v>992</v>
      </c>
      <c r="I616" s="11" t="s">
        <v>30</v>
      </c>
      <c r="J616" s="35" t="s">
        <v>1073</v>
      </c>
      <c r="K616" s="24">
        <v>39781</v>
      </c>
    </row>
    <row r="617" spans="1:11">
      <c r="A617" s="9" t="s">
        <v>5</v>
      </c>
      <c r="B617" s="10" t="s">
        <v>491</v>
      </c>
      <c r="C617" s="9" t="s">
        <v>447</v>
      </c>
      <c r="D617" s="9" t="s">
        <v>498</v>
      </c>
      <c r="E617" s="11" t="s">
        <v>441</v>
      </c>
      <c r="F617" s="12">
        <v>31030</v>
      </c>
      <c r="G617" s="11" t="s">
        <v>499</v>
      </c>
      <c r="H617" s="11" t="s">
        <v>500</v>
      </c>
      <c r="I617" s="11" t="s">
        <v>30</v>
      </c>
      <c r="J617" s="19" t="s">
        <v>494</v>
      </c>
      <c r="K617" s="14">
        <v>39753</v>
      </c>
    </row>
    <row r="618" spans="1:11">
      <c r="A618" s="9" t="s">
        <v>916</v>
      </c>
      <c r="B618" s="10" t="s">
        <v>917</v>
      </c>
      <c r="C618" s="15" t="s">
        <v>1041</v>
      </c>
      <c r="D618" s="15" t="s">
        <v>1009</v>
      </c>
      <c r="E618" s="11" t="s">
        <v>267</v>
      </c>
      <c r="F618" s="12">
        <v>35010</v>
      </c>
      <c r="G618" s="11" t="s">
        <v>499</v>
      </c>
      <c r="H618" s="11" t="s">
        <v>967</v>
      </c>
      <c r="I618" s="11" t="s">
        <v>30</v>
      </c>
      <c r="J618" s="35" t="s">
        <v>1042</v>
      </c>
      <c r="K618" s="24">
        <v>39781</v>
      </c>
    </row>
    <row r="619" spans="1:11">
      <c r="A619" s="9" t="s">
        <v>916</v>
      </c>
      <c r="B619" s="10" t="s">
        <v>917</v>
      </c>
      <c r="C619" s="15" t="s">
        <v>1075</v>
      </c>
      <c r="D619" s="15" t="s">
        <v>1076</v>
      </c>
      <c r="E619" s="11" t="s">
        <v>267</v>
      </c>
      <c r="F619" s="12">
        <v>35017</v>
      </c>
      <c r="G619" s="11" t="s">
        <v>499</v>
      </c>
      <c r="H619" s="11" t="s">
        <v>967</v>
      </c>
      <c r="I619" s="11" t="s">
        <v>30</v>
      </c>
      <c r="J619" s="36">
        <v>1879</v>
      </c>
      <c r="K619" s="24">
        <v>39781</v>
      </c>
    </row>
    <row r="620" spans="1:11">
      <c r="A620" s="9" t="s">
        <v>916</v>
      </c>
      <c r="B620" s="10" t="s">
        <v>917</v>
      </c>
      <c r="C620" s="15" t="s">
        <v>1002</v>
      </c>
      <c r="D620" s="15" t="s">
        <v>1009</v>
      </c>
      <c r="E620" s="11" t="s">
        <v>267</v>
      </c>
      <c r="F620" s="12">
        <v>35010</v>
      </c>
      <c r="G620" s="11" t="s">
        <v>499</v>
      </c>
      <c r="H620" s="11" t="s">
        <v>967</v>
      </c>
      <c r="I620" s="11" t="s">
        <v>30</v>
      </c>
      <c r="J620" s="35" t="s">
        <v>1043</v>
      </c>
      <c r="K620" s="24">
        <v>39781</v>
      </c>
    </row>
    <row r="621" spans="1:11">
      <c r="A621" s="9" t="s">
        <v>916</v>
      </c>
      <c r="B621" s="10" t="s">
        <v>917</v>
      </c>
      <c r="C621" s="15" t="s">
        <v>952</v>
      </c>
      <c r="D621" s="15" t="s">
        <v>950</v>
      </c>
      <c r="E621" s="11" t="s">
        <v>267</v>
      </c>
      <c r="F621" s="12">
        <v>35020</v>
      </c>
      <c r="G621" s="11" t="s">
        <v>499</v>
      </c>
      <c r="H621" s="11" t="s">
        <v>938</v>
      </c>
      <c r="I621" s="11" t="s">
        <v>30</v>
      </c>
      <c r="J621" s="35" t="s">
        <v>953</v>
      </c>
      <c r="K621" s="24">
        <v>39781</v>
      </c>
    </row>
    <row r="622" spans="1:11">
      <c r="A622" s="9" t="s">
        <v>916</v>
      </c>
      <c r="B622" s="10" t="s">
        <v>917</v>
      </c>
      <c r="C622" s="15" t="s">
        <v>952</v>
      </c>
      <c r="D622" s="15" t="s">
        <v>982</v>
      </c>
      <c r="E622" s="11" t="s">
        <v>267</v>
      </c>
      <c r="F622" s="12">
        <v>35022</v>
      </c>
      <c r="G622" s="11" t="s">
        <v>499</v>
      </c>
      <c r="H622" s="11" t="s">
        <v>938</v>
      </c>
      <c r="I622" s="11" t="s">
        <v>30</v>
      </c>
      <c r="J622" s="36">
        <v>1863</v>
      </c>
      <c r="K622" s="24">
        <v>39781</v>
      </c>
    </row>
    <row r="623" spans="1:11">
      <c r="A623" s="9" t="s">
        <v>916</v>
      </c>
      <c r="B623" s="10" t="s">
        <v>917</v>
      </c>
      <c r="C623" s="15" t="s">
        <v>952</v>
      </c>
      <c r="D623" s="15" t="s">
        <v>1009</v>
      </c>
      <c r="E623" s="11" t="s">
        <v>267</v>
      </c>
      <c r="F623" s="12">
        <v>35010</v>
      </c>
      <c r="G623" s="11" t="s">
        <v>499</v>
      </c>
      <c r="H623" s="11" t="s">
        <v>967</v>
      </c>
      <c r="I623" s="11" t="s">
        <v>30</v>
      </c>
      <c r="J623" s="36">
        <v>1930</v>
      </c>
      <c r="K623" s="24">
        <v>39781</v>
      </c>
    </row>
    <row r="624" spans="1:11">
      <c r="A624" s="9" t="s">
        <v>916</v>
      </c>
      <c r="B624" s="10" t="s">
        <v>917</v>
      </c>
      <c r="C624" s="15" t="s">
        <v>952</v>
      </c>
      <c r="D624" s="15" t="s">
        <v>1094</v>
      </c>
      <c r="E624" s="11" t="s">
        <v>441</v>
      </c>
      <c r="F624" s="12">
        <v>31056</v>
      </c>
      <c r="G624" s="11" t="s">
        <v>499</v>
      </c>
      <c r="H624" s="11" t="s">
        <v>967</v>
      </c>
      <c r="I624" s="11" t="s">
        <v>30</v>
      </c>
      <c r="J624" s="36">
        <v>1955</v>
      </c>
      <c r="K624" s="24">
        <v>39781</v>
      </c>
    </row>
    <row r="625" spans="1:11">
      <c r="A625" s="9" t="s">
        <v>916</v>
      </c>
      <c r="B625" s="10" t="s">
        <v>917</v>
      </c>
      <c r="C625" s="15" t="s">
        <v>1074</v>
      </c>
      <c r="D625" s="15" t="s">
        <v>1066</v>
      </c>
      <c r="E625" s="11" t="s">
        <v>267</v>
      </c>
      <c r="F625" s="12">
        <v>35016</v>
      </c>
      <c r="G625" s="11" t="s">
        <v>499</v>
      </c>
      <c r="H625" s="11" t="s">
        <v>992</v>
      </c>
      <c r="I625" s="11" t="s">
        <v>30</v>
      </c>
      <c r="J625" s="36">
        <v>1845</v>
      </c>
      <c r="K625" s="24">
        <v>39781</v>
      </c>
    </row>
    <row r="626" spans="1:11">
      <c r="A626" s="9" t="s">
        <v>916</v>
      </c>
      <c r="B626" s="10" t="s">
        <v>917</v>
      </c>
      <c r="C626" s="15" t="s">
        <v>1074</v>
      </c>
      <c r="D626" s="15" t="s">
        <v>1119</v>
      </c>
      <c r="E626" s="11" t="s">
        <v>267</v>
      </c>
      <c r="F626" s="12">
        <v>35010</v>
      </c>
      <c r="G626" s="11" t="s">
        <v>499</v>
      </c>
      <c r="H626" s="11" t="s">
        <v>938</v>
      </c>
      <c r="I626" s="11" t="s">
        <v>612</v>
      </c>
      <c r="J626" s="36">
        <v>1827</v>
      </c>
      <c r="K626" s="24">
        <v>39781</v>
      </c>
    </row>
    <row r="627" spans="1:11">
      <c r="A627" s="9" t="s">
        <v>5</v>
      </c>
      <c r="B627" s="10" t="s">
        <v>491</v>
      </c>
      <c r="C627" s="9" t="s">
        <v>448</v>
      </c>
      <c r="D627" s="9" t="s">
        <v>498</v>
      </c>
      <c r="E627" s="11" t="s">
        <v>441</v>
      </c>
      <c r="F627" s="12">
        <v>31030</v>
      </c>
      <c r="G627" s="11" t="s">
        <v>499</v>
      </c>
      <c r="H627" s="11" t="s">
        <v>500</v>
      </c>
      <c r="I627" s="11" t="s">
        <v>30</v>
      </c>
      <c r="J627" s="19" t="s">
        <v>494</v>
      </c>
      <c r="K627" s="14">
        <v>39753</v>
      </c>
    </row>
    <row r="628" spans="1:11">
      <c r="A628" s="9" t="s">
        <v>916</v>
      </c>
      <c r="B628" s="10" t="s">
        <v>917</v>
      </c>
      <c r="C628" s="15" t="s">
        <v>934</v>
      </c>
      <c r="D628" s="15" t="s">
        <v>1009</v>
      </c>
      <c r="E628" s="11" t="s">
        <v>267</v>
      </c>
      <c r="F628" s="12">
        <v>35010</v>
      </c>
      <c r="G628" s="11" t="s">
        <v>499</v>
      </c>
      <c r="H628" s="11" t="s">
        <v>967</v>
      </c>
      <c r="I628" s="11" t="s">
        <v>30</v>
      </c>
      <c r="J628" s="35" t="s">
        <v>1044</v>
      </c>
      <c r="K628" s="24">
        <v>39781</v>
      </c>
    </row>
    <row r="629" spans="1:11">
      <c r="A629" s="9" t="s">
        <v>475</v>
      </c>
      <c r="B629" s="10"/>
      <c r="C629" s="9" t="s">
        <v>476</v>
      </c>
      <c r="D629" s="9" t="s">
        <v>477</v>
      </c>
      <c r="E629" s="11"/>
      <c r="F629" s="12"/>
      <c r="G629" s="11"/>
      <c r="H629" s="11" t="s">
        <v>30</v>
      </c>
      <c r="I629" s="11" t="s">
        <v>30</v>
      </c>
      <c r="J629" s="13" t="s">
        <v>478</v>
      </c>
      <c r="K629" s="14">
        <v>39824</v>
      </c>
    </row>
    <row r="630" spans="1:11">
      <c r="A630" s="9" t="s">
        <v>475</v>
      </c>
      <c r="B630" s="10"/>
      <c r="C630" s="9" t="s">
        <v>489</v>
      </c>
      <c r="D630" s="9" t="s">
        <v>490</v>
      </c>
      <c r="E630" s="11"/>
      <c r="F630" s="12"/>
      <c r="G630" s="11"/>
      <c r="H630" s="11" t="s">
        <v>30</v>
      </c>
      <c r="I630" s="11" t="s">
        <v>30</v>
      </c>
      <c r="J630" s="13">
        <v>1841</v>
      </c>
      <c r="K630" s="14">
        <v>39824</v>
      </c>
    </row>
    <row r="631" spans="1:11" s="43" customFormat="1">
      <c r="A631" s="38" t="s">
        <v>11</v>
      </c>
      <c r="B631" s="39"/>
      <c r="C631" s="38"/>
      <c r="D631" s="38"/>
      <c r="E631" s="38"/>
      <c r="F631" s="40"/>
      <c r="G631" s="41"/>
      <c r="H631" s="40"/>
      <c r="I631" s="40"/>
      <c r="J631" s="40"/>
      <c r="K631" s="42"/>
    </row>
  </sheetData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9"/>
  <sheetViews>
    <sheetView workbookViewId="0">
      <selection activeCell="B15" sqref="B15"/>
    </sheetView>
  </sheetViews>
  <sheetFormatPr baseColWidth="10" defaultColWidth="28.44140625" defaultRowHeight="14.4"/>
  <cols>
    <col min="1" max="1" width="43.33203125" style="44" customWidth="1"/>
    <col min="2" max="2" width="61.44140625" style="44" customWidth="1"/>
    <col min="3" max="4" width="13.33203125" style="45" customWidth="1"/>
    <col min="5" max="5" width="25.44140625" style="45" customWidth="1"/>
    <col min="6" max="6" width="5.33203125" style="44" customWidth="1"/>
    <col min="7" max="7" width="22.88671875" style="44" customWidth="1"/>
    <col min="8" max="8" width="8.33203125" style="44" customWidth="1"/>
    <col min="9" max="9" width="51" style="44" customWidth="1"/>
    <col min="10" max="16384" width="28.44140625" style="44"/>
  </cols>
  <sheetData>
    <row r="1" spans="1:9" s="46" customFormat="1">
      <c r="A1" s="46" t="s">
        <v>1387</v>
      </c>
      <c r="B1" s="46" t="s">
        <v>1388</v>
      </c>
    </row>
    <row r="2" spans="1:9">
      <c r="A2" s="47" t="s">
        <v>1389</v>
      </c>
      <c r="B2" s="48" t="s">
        <v>1390</v>
      </c>
      <c r="C2" s="49"/>
      <c r="D2" s="49"/>
      <c r="E2" s="49"/>
      <c r="F2" s="50"/>
      <c r="G2" s="50"/>
      <c r="H2" s="50"/>
      <c r="I2" s="50"/>
    </row>
    <row r="3" spans="1:9">
      <c r="B3" s="50"/>
      <c r="C3" s="49"/>
      <c r="D3" s="49"/>
      <c r="E3" s="49"/>
      <c r="F3" s="50"/>
      <c r="G3" s="50"/>
      <c r="H3" s="50"/>
      <c r="I3" s="50"/>
    </row>
    <row r="4" spans="1:9">
      <c r="A4" s="47" t="s">
        <v>1391</v>
      </c>
      <c r="B4" s="51" t="s">
        <v>1392</v>
      </c>
      <c r="C4" s="49"/>
      <c r="D4" s="49"/>
      <c r="E4" s="49"/>
      <c r="F4" s="50"/>
      <c r="G4" s="50"/>
      <c r="H4" s="50"/>
      <c r="I4" s="50"/>
    </row>
    <row r="5" spans="1:9">
      <c r="A5" s="44" t="s">
        <v>1393</v>
      </c>
      <c r="B5" s="50"/>
      <c r="C5" s="49"/>
      <c r="D5" s="49"/>
      <c r="E5" s="49"/>
      <c r="F5" s="50"/>
      <c r="G5" s="50"/>
      <c r="H5" s="50"/>
      <c r="I5" s="50"/>
    </row>
    <row r="6" spans="1:9">
      <c r="A6" s="44" t="s">
        <v>1394</v>
      </c>
      <c r="B6" s="51" t="s">
        <v>1395</v>
      </c>
      <c r="C6" s="49"/>
      <c r="D6" s="49"/>
      <c r="E6" s="49"/>
      <c r="F6" s="50"/>
      <c r="G6" s="50"/>
      <c r="H6" s="50"/>
      <c r="I6" s="50"/>
    </row>
    <row r="7" spans="1:9">
      <c r="B7" s="50"/>
      <c r="C7" s="49"/>
      <c r="D7" s="49"/>
      <c r="E7" s="49"/>
      <c r="F7" s="50"/>
      <c r="G7" s="50"/>
      <c r="H7" s="50"/>
      <c r="I7" s="50"/>
    </row>
    <row r="8" spans="1:9" ht="28.8">
      <c r="A8" s="52" t="s">
        <v>1396</v>
      </c>
      <c r="B8" s="48" t="s">
        <v>1397</v>
      </c>
      <c r="C8" s="49"/>
      <c r="D8" s="49"/>
      <c r="E8" s="49"/>
      <c r="F8" s="50"/>
      <c r="G8" s="50"/>
      <c r="H8" s="50"/>
      <c r="I8" s="50"/>
    </row>
    <row r="9" spans="1:9">
      <c r="B9" s="50"/>
      <c r="C9" s="49" t="s">
        <v>1398</v>
      </c>
      <c r="D9" s="49" t="s">
        <v>1399</v>
      </c>
      <c r="E9" s="49" t="s">
        <v>1400</v>
      </c>
      <c r="F9" s="50"/>
      <c r="G9" s="50"/>
      <c r="H9" s="50"/>
      <c r="I9" s="50"/>
    </row>
    <row r="10" spans="1:9">
      <c r="A10" s="53" t="s">
        <v>1401</v>
      </c>
      <c r="B10" s="48" t="s">
        <v>1402</v>
      </c>
      <c r="C10" s="54">
        <v>0.65</v>
      </c>
      <c r="D10" s="54">
        <v>1.45</v>
      </c>
      <c r="E10" s="54">
        <v>0.85</v>
      </c>
      <c r="F10" s="50"/>
      <c r="G10" s="50"/>
      <c r="H10" s="50"/>
      <c r="I10" s="50"/>
    </row>
    <row r="11" spans="1:9" ht="28.8">
      <c r="A11" s="53" t="s">
        <v>1403</v>
      </c>
      <c r="B11" s="48" t="s">
        <v>1404</v>
      </c>
      <c r="C11" s="54" t="s">
        <v>1405</v>
      </c>
      <c r="D11" s="54" t="s">
        <v>1406</v>
      </c>
      <c r="E11" s="54" t="s">
        <v>1407</v>
      </c>
      <c r="F11" s="50"/>
      <c r="G11" s="50"/>
      <c r="H11" s="50"/>
      <c r="I11" s="50"/>
    </row>
    <row r="12" spans="1:9">
      <c r="B12" s="50"/>
      <c r="C12" s="49"/>
      <c r="D12" s="49"/>
      <c r="E12" s="49"/>
      <c r="F12" s="50"/>
      <c r="G12" s="50"/>
      <c r="H12" s="50"/>
      <c r="I12" s="50"/>
    </row>
    <row r="13" spans="1:9">
      <c r="B13" s="50"/>
      <c r="C13" s="49"/>
      <c r="D13" s="49"/>
      <c r="E13" s="49"/>
      <c r="F13" s="50"/>
      <c r="G13" s="50"/>
      <c r="H13" s="50"/>
      <c r="I13" s="50"/>
    </row>
    <row r="14" spans="1:9">
      <c r="B14" s="50"/>
      <c r="C14" s="49"/>
      <c r="D14" s="49"/>
      <c r="E14" s="49"/>
      <c r="F14" s="50"/>
      <c r="G14" s="50"/>
      <c r="H14" s="50"/>
      <c r="I14" s="50"/>
    </row>
    <row r="15" spans="1:9">
      <c r="B15" s="50"/>
      <c r="C15" s="49"/>
      <c r="D15" s="49"/>
      <c r="E15" s="49"/>
      <c r="F15" s="50"/>
      <c r="G15" s="50"/>
      <c r="H15" s="50"/>
      <c r="I15" s="50"/>
    </row>
    <row r="16" spans="1:9">
      <c r="B16" s="50"/>
      <c r="C16" s="49"/>
      <c r="D16" s="49"/>
      <c r="E16" s="49"/>
      <c r="F16" s="50"/>
      <c r="G16" s="50"/>
      <c r="H16" s="50"/>
      <c r="I16" s="50"/>
    </row>
    <row r="17" spans="2:9">
      <c r="B17" s="50"/>
      <c r="C17" s="49"/>
      <c r="D17" s="49"/>
      <c r="E17" s="49"/>
      <c r="F17" s="50"/>
      <c r="G17" s="50"/>
      <c r="H17" s="50"/>
      <c r="I17" s="50"/>
    </row>
    <row r="18" spans="2:9">
      <c r="B18" s="50"/>
      <c r="C18" s="49"/>
      <c r="D18" s="49"/>
      <c r="E18" s="49"/>
      <c r="F18" s="50"/>
      <c r="G18" s="50"/>
      <c r="H18" s="50"/>
      <c r="I18" s="50"/>
    </row>
    <row r="19" spans="2:9">
      <c r="B19" s="50"/>
      <c r="C19" s="49"/>
      <c r="D19" s="49"/>
      <c r="E19" s="49"/>
      <c r="F19" s="50"/>
      <c r="G19" s="50"/>
      <c r="H19" s="50"/>
      <c r="I19" s="50"/>
    </row>
    <row r="20" spans="2:9">
      <c r="B20" s="50"/>
      <c r="C20" s="49"/>
      <c r="D20" s="49"/>
      <c r="E20" s="49"/>
      <c r="F20" s="50"/>
      <c r="G20" s="50"/>
      <c r="H20" s="50"/>
      <c r="I20" s="50"/>
    </row>
    <row r="21" spans="2:9">
      <c r="B21" s="50"/>
      <c r="C21" s="49"/>
      <c r="D21" s="49"/>
      <c r="E21" s="49"/>
      <c r="F21" s="50"/>
      <c r="G21" s="50"/>
      <c r="H21" s="50"/>
      <c r="I21" s="50"/>
    </row>
    <row r="22" spans="2:9">
      <c r="B22" s="50"/>
      <c r="C22" s="49"/>
      <c r="D22" s="49"/>
      <c r="E22" s="49"/>
      <c r="F22" s="50"/>
      <c r="G22" s="50"/>
      <c r="H22" s="50"/>
      <c r="I22" s="50"/>
    </row>
    <row r="23" spans="2:9">
      <c r="B23" s="50"/>
      <c r="C23" s="49"/>
      <c r="D23" s="49"/>
      <c r="E23" s="49"/>
      <c r="F23" s="50"/>
      <c r="G23" s="50"/>
      <c r="H23" s="50"/>
      <c r="I23" s="50"/>
    </row>
    <row r="24" spans="2:9">
      <c r="B24" s="50"/>
      <c r="C24" s="49"/>
      <c r="D24" s="49"/>
      <c r="E24" s="49"/>
      <c r="F24" s="50"/>
      <c r="G24" s="50"/>
      <c r="H24" s="50"/>
      <c r="I24" s="50"/>
    </row>
    <row r="25" spans="2:9">
      <c r="B25" s="50"/>
      <c r="C25" s="49"/>
      <c r="D25" s="49"/>
      <c r="E25" s="49"/>
      <c r="F25" s="50"/>
      <c r="G25" s="50"/>
      <c r="H25" s="50"/>
      <c r="I25" s="50"/>
    </row>
    <row r="26" spans="2:9">
      <c r="B26" s="50"/>
      <c r="C26" s="49"/>
      <c r="D26" s="49"/>
      <c r="E26" s="49"/>
      <c r="F26" s="50"/>
      <c r="G26" s="50"/>
      <c r="H26" s="50"/>
      <c r="I26" s="50"/>
    </row>
    <row r="27" spans="2:9">
      <c r="B27" s="50"/>
      <c r="C27" s="49"/>
      <c r="D27" s="49"/>
      <c r="E27" s="49"/>
      <c r="F27" s="50"/>
      <c r="G27" s="50"/>
      <c r="H27" s="50"/>
      <c r="I27" s="50"/>
    </row>
    <row r="28" spans="2:9">
      <c r="B28" s="50"/>
      <c r="C28" s="49"/>
      <c r="D28" s="49"/>
      <c r="E28" s="49"/>
      <c r="F28" s="50"/>
      <c r="G28" s="50"/>
      <c r="H28" s="50"/>
      <c r="I28" s="50"/>
    </row>
    <row r="29" spans="2:9">
      <c r="B29" s="50"/>
      <c r="C29" s="49"/>
      <c r="D29" s="49"/>
      <c r="E29" s="49"/>
      <c r="F29" s="50"/>
      <c r="G29" s="50"/>
      <c r="H29" s="50"/>
      <c r="I29" s="50"/>
    </row>
    <row r="30" spans="2:9">
      <c r="B30" s="50"/>
      <c r="C30" s="49"/>
      <c r="D30" s="49"/>
      <c r="E30" s="49"/>
      <c r="F30" s="50"/>
      <c r="G30" s="50"/>
      <c r="H30" s="50"/>
      <c r="I30" s="50"/>
    </row>
    <row r="31" spans="2:9">
      <c r="B31" s="50"/>
      <c r="C31" s="49"/>
      <c r="D31" s="49"/>
      <c r="E31" s="49"/>
      <c r="F31" s="50"/>
      <c r="G31" s="50"/>
      <c r="H31" s="50"/>
      <c r="I31" s="50"/>
    </row>
    <row r="32" spans="2:9">
      <c r="B32" s="50"/>
      <c r="C32" s="49"/>
      <c r="D32" s="49"/>
      <c r="E32" s="49"/>
      <c r="F32" s="50"/>
      <c r="G32" s="50"/>
      <c r="H32" s="50"/>
      <c r="I32" s="50"/>
    </row>
    <row r="33" spans="2:9">
      <c r="B33" s="50"/>
      <c r="C33" s="49"/>
      <c r="D33" s="49"/>
      <c r="E33" s="49"/>
      <c r="F33" s="50"/>
      <c r="G33" s="50"/>
      <c r="H33" s="50"/>
      <c r="I33" s="50"/>
    </row>
    <row r="34" spans="2:9">
      <c r="B34" s="50"/>
      <c r="C34" s="49"/>
      <c r="D34" s="49"/>
      <c r="E34" s="49"/>
      <c r="F34" s="50"/>
      <c r="G34" s="50"/>
      <c r="H34" s="50"/>
      <c r="I34" s="50"/>
    </row>
    <row r="35" spans="2:9">
      <c r="B35" s="50"/>
      <c r="C35" s="49"/>
      <c r="D35" s="49"/>
      <c r="E35" s="49"/>
      <c r="F35" s="50"/>
      <c r="G35" s="50"/>
      <c r="H35" s="50"/>
      <c r="I35" s="50"/>
    </row>
    <row r="36" spans="2:9">
      <c r="B36" s="50"/>
      <c r="C36" s="49"/>
      <c r="D36" s="49"/>
      <c r="E36" s="49"/>
      <c r="F36" s="50"/>
      <c r="G36" s="50"/>
      <c r="H36" s="50"/>
      <c r="I36" s="50"/>
    </row>
    <row r="37" spans="2:9">
      <c r="B37" s="50"/>
      <c r="C37" s="49"/>
      <c r="D37" s="49"/>
      <c r="E37" s="49"/>
      <c r="F37" s="50"/>
      <c r="G37" s="50"/>
      <c r="H37" s="50"/>
      <c r="I37" s="50"/>
    </row>
    <row r="38" spans="2:9">
      <c r="B38" s="50"/>
      <c r="C38" s="49"/>
      <c r="D38" s="49"/>
      <c r="E38" s="49"/>
      <c r="F38" s="50"/>
      <c r="G38" s="50"/>
      <c r="H38" s="50"/>
      <c r="I38" s="50"/>
    </row>
    <row r="39" spans="2:9">
      <c r="B39" s="50"/>
      <c r="C39" s="49"/>
      <c r="D39" s="49"/>
      <c r="E39" s="49"/>
      <c r="F39" s="50"/>
      <c r="G39" s="50"/>
      <c r="H39" s="50"/>
      <c r="I39" s="50"/>
    </row>
    <row r="40" spans="2:9">
      <c r="B40" s="50"/>
      <c r="C40" s="49"/>
      <c r="D40" s="49"/>
      <c r="E40" s="49"/>
      <c r="F40" s="50"/>
      <c r="G40" s="50"/>
      <c r="H40" s="50"/>
      <c r="I40" s="50"/>
    </row>
    <row r="41" spans="2:9">
      <c r="B41" s="50"/>
      <c r="C41" s="49"/>
      <c r="D41" s="49"/>
      <c r="E41" s="49"/>
      <c r="F41" s="50"/>
      <c r="G41" s="50"/>
      <c r="H41" s="50"/>
      <c r="I41" s="50"/>
    </row>
    <row r="42" spans="2:9">
      <c r="B42" s="50"/>
      <c r="C42" s="49"/>
      <c r="D42" s="49"/>
      <c r="E42" s="49"/>
      <c r="F42" s="50"/>
      <c r="G42" s="50"/>
      <c r="H42" s="50"/>
      <c r="I42" s="50"/>
    </row>
    <row r="43" spans="2:9">
      <c r="B43" s="50"/>
      <c r="C43" s="49"/>
      <c r="D43" s="49"/>
      <c r="E43" s="49"/>
      <c r="F43" s="50"/>
      <c r="G43" s="50"/>
      <c r="H43" s="50"/>
      <c r="I43" s="50"/>
    </row>
    <row r="44" spans="2:9">
      <c r="B44" s="50"/>
      <c r="C44" s="49"/>
      <c r="D44" s="49"/>
      <c r="E44" s="49"/>
      <c r="F44" s="50"/>
      <c r="G44" s="50"/>
      <c r="H44" s="50"/>
      <c r="I44" s="50"/>
    </row>
    <row r="45" spans="2:9">
      <c r="B45" s="50"/>
      <c r="C45" s="49"/>
      <c r="D45" s="49"/>
      <c r="E45" s="49"/>
      <c r="F45" s="50"/>
      <c r="G45" s="50"/>
      <c r="H45" s="50"/>
      <c r="I45" s="50"/>
    </row>
    <row r="46" spans="2:9">
      <c r="B46" s="50"/>
      <c r="C46" s="49"/>
      <c r="D46" s="49"/>
      <c r="E46" s="49"/>
      <c r="F46" s="50"/>
      <c r="G46" s="50"/>
      <c r="H46" s="50"/>
      <c r="I46" s="50"/>
    </row>
    <row r="47" spans="2:9">
      <c r="B47" s="50"/>
      <c r="C47" s="49"/>
      <c r="D47" s="49"/>
      <c r="E47" s="49"/>
      <c r="F47" s="50"/>
      <c r="G47" s="50"/>
      <c r="H47" s="50"/>
      <c r="I47" s="50"/>
    </row>
    <row r="48" spans="2:9">
      <c r="B48" s="50"/>
      <c r="C48" s="49"/>
      <c r="D48" s="49"/>
      <c r="E48" s="49"/>
      <c r="F48" s="50"/>
      <c r="G48" s="50"/>
      <c r="H48" s="50"/>
      <c r="I48" s="50"/>
    </row>
    <row r="49" spans="2:9">
      <c r="B49" s="50"/>
      <c r="C49" s="49"/>
      <c r="D49" s="49"/>
      <c r="E49" s="49"/>
      <c r="F49" s="50"/>
      <c r="G49" s="50"/>
      <c r="H49" s="50"/>
      <c r="I49" s="50"/>
    </row>
    <row r="50" spans="2:9">
      <c r="B50" s="50"/>
      <c r="C50" s="49"/>
      <c r="D50" s="49"/>
      <c r="E50" s="49"/>
      <c r="F50" s="50"/>
      <c r="G50" s="50"/>
      <c r="H50" s="50"/>
      <c r="I50" s="50"/>
    </row>
    <row r="51" spans="2:9">
      <c r="B51" s="50"/>
      <c r="C51" s="49"/>
      <c r="D51" s="49"/>
      <c r="E51" s="49"/>
      <c r="F51" s="50"/>
      <c r="G51" s="50"/>
      <c r="H51" s="50"/>
      <c r="I51" s="50"/>
    </row>
    <row r="52" spans="2:9">
      <c r="B52" s="50"/>
      <c r="C52" s="49"/>
      <c r="D52" s="49"/>
      <c r="E52" s="49"/>
      <c r="F52" s="50"/>
      <c r="G52" s="50"/>
      <c r="H52" s="50"/>
      <c r="I52" s="50"/>
    </row>
    <row r="53" spans="2:9">
      <c r="B53" s="50"/>
      <c r="C53" s="49"/>
      <c r="D53" s="49"/>
      <c r="E53" s="49"/>
      <c r="F53" s="50"/>
      <c r="G53" s="50"/>
      <c r="H53" s="50"/>
      <c r="I53" s="50"/>
    </row>
    <row r="54" spans="2:9">
      <c r="B54" s="50"/>
      <c r="C54" s="49"/>
      <c r="D54" s="49"/>
      <c r="E54" s="49"/>
      <c r="F54" s="50"/>
      <c r="G54" s="50"/>
      <c r="H54" s="50"/>
      <c r="I54" s="50"/>
    </row>
    <row r="55" spans="2:9">
      <c r="B55" s="50"/>
      <c r="C55" s="49"/>
      <c r="D55" s="49"/>
      <c r="E55" s="49"/>
      <c r="F55" s="50"/>
      <c r="G55" s="50"/>
      <c r="H55" s="50"/>
      <c r="I55" s="50"/>
    </row>
    <row r="56" spans="2:9">
      <c r="B56" s="50"/>
      <c r="C56" s="49"/>
      <c r="D56" s="49"/>
      <c r="E56" s="49"/>
      <c r="F56" s="50"/>
      <c r="G56" s="50"/>
      <c r="H56" s="50"/>
      <c r="I56" s="50"/>
    </row>
    <row r="57" spans="2:9">
      <c r="B57" s="50"/>
      <c r="C57" s="49"/>
      <c r="D57" s="49"/>
      <c r="E57" s="49"/>
      <c r="F57" s="50"/>
      <c r="G57" s="50"/>
      <c r="H57" s="50"/>
      <c r="I57" s="50"/>
    </row>
    <row r="58" spans="2:9">
      <c r="B58" s="50"/>
      <c r="C58" s="49"/>
      <c r="D58" s="49"/>
      <c r="E58" s="49"/>
      <c r="F58" s="50"/>
      <c r="G58" s="50"/>
      <c r="H58" s="50"/>
      <c r="I58" s="50"/>
    </row>
    <row r="59" spans="2:9">
      <c r="B59" s="50"/>
      <c r="C59" s="49"/>
      <c r="D59" s="49"/>
      <c r="E59" s="49"/>
      <c r="F59" s="50"/>
      <c r="G59" s="50"/>
      <c r="H59" s="50"/>
      <c r="I59" s="50"/>
    </row>
    <row r="60" spans="2:9">
      <c r="B60" s="50"/>
      <c r="C60" s="49"/>
      <c r="D60" s="49"/>
      <c r="E60" s="49"/>
      <c r="F60" s="50"/>
      <c r="G60" s="50"/>
      <c r="H60" s="50"/>
      <c r="I60" s="50"/>
    </row>
    <row r="61" spans="2:9">
      <c r="B61" s="50"/>
      <c r="C61" s="49"/>
      <c r="D61" s="49"/>
      <c r="E61" s="49"/>
      <c r="F61" s="50"/>
      <c r="G61" s="50"/>
      <c r="H61" s="50"/>
      <c r="I61" s="50"/>
    </row>
    <row r="62" spans="2:9">
      <c r="B62" s="50"/>
      <c r="C62" s="49"/>
      <c r="D62" s="49"/>
      <c r="E62" s="49"/>
      <c r="F62" s="50"/>
      <c r="G62" s="50"/>
      <c r="H62" s="50"/>
      <c r="I62" s="50"/>
    </row>
    <row r="63" spans="2:9">
      <c r="B63" s="50"/>
      <c r="C63" s="49"/>
      <c r="D63" s="49"/>
      <c r="E63" s="49"/>
      <c r="F63" s="50"/>
      <c r="G63" s="50"/>
      <c r="H63" s="50"/>
      <c r="I63" s="50"/>
    </row>
    <row r="64" spans="2:9">
      <c r="B64" s="50"/>
      <c r="C64" s="49"/>
      <c r="D64" s="49"/>
      <c r="E64" s="49"/>
      <c r="F64" s="50"/>
      <c r="G64" s="50"/>
      <c r="H64" s="50"/>
      <c r="I64" s="50"/>
    </row>
    <row r="65" spans="2:9">
      <c r="B65" s="50"/>
      <c r="C65" s="49"/>
      <c r="D65" s="49"/>
      <c r="E65" s="49"/>
      <c r="F65" s="50"/>
      <c r="G65" s="50"/>
      <c r="H65" s="50"/>
      <c r="I65" s="50"/>
    </row>
    <row r="66" spans="2:9">
      <c r="B66" s="50"/>
      <c r="C66" s="49"/>
      <c r="D66" s="49"/>
      <c r="E66" s="49"/>
      <c r="F66" s="50"/>
      <c r="G66" s="50"/>
      <c r="H66" s="50"/>
      <c r="I66" s="50"/>
    </row>
    <row r="67" spans="2:9">
      <c r="B67" s="50"/>
      <c r="C67" s="49"/>
      <c r="D67" s="49"/>
      <c r="E67" s="49"/>
      <c r="F67" s="50"/>
      <c r="G67" s="50"/>
      <c r="H67" s="50"/>
      <c r="I67" s="50"/>
    </row>
    <row r="68" spans="2:9">
      <c r="B68" s="50"/>
      <c r="C68" s="49"/>
      <c r="D68" s="49"/>
      <c r="E68" s="49"/>
      <c r="F68" s="50"/>
      <c r="G68" s="50"/>
      <c r="H68" s="50"/>
      <c r="I68" s="50"/>
    </row>
    <row r="69" spans="2:9">
      <c r="B69" s="50"/>
      <c r="C69" s="49"/>
      <c r="D69" s="49"/>
      <c r="E69" s="49"/>
      <c r="F69" s="50"/>
      <c r="G69" s="50"/>
      <c r="H69" s="50"/>
      <c r="I69" s="50"/>
    </row>
    <row r="70" spans="2:9">
      <c r="B70" s="50"/>
      <c r="C70" s="49"/>
      <c r="D70" s="49"/>
      <c r="E70" s="49"/>
      <c r="F70" s="50"/>
      <c r="G70" s="50"/>
      <c r="H70" s="50"/>
      <c r="I70" s="50"/>
    </row>
    <row r="71" spans="2:9">
      <c r="B71" s="50"/>
      <c r="C71" s="49"/>
      <c r="D71" s="49"/>
      <c r="E71" s="49"/>
      <c r="F71" s="50"/>
      <c r="G71" s="50"/>
      <c r="H71" s="50"/>
      <c r="I71" s="50"/>
    </row>
    <row r="72" spans="2:9">
      <c r="B72" s="50"/>
      <c r="C72" s="49"/>
      <c r="D72" s="49"/>
      <c r="E72" s="49"/>
      <c r="F72" s="50"/>
      <c r="G72" s="50"/>
      <c r="H72" s="50"/>
      <c r="I72" s="50"/>
    </row>
    <row r="73" spans="2:9">
      <c r="B73" s="50"/>
      <c r="C73" s="49"/>
      <c r="D73" s="49"/>
      <c r="E73" s="49"/>
      <c r="F73" s="50"/>
      <c r="G73" s="50"/>
      <c r="H73" s="50"/>
      <c r="I73" s="50"/>
    </row>
    <row r="74" spans="2:9">
      <c r="B74" s="50"/>
      <c r="C74" s="49"/>
      <c r="D74" s="49"/>
      <c r="E74" s="49"/>
      <c r="F74" s="50"/>
      <c r="G74" s="50"/>
      <c r="H74" s="50"/>
      <c r="I74" s="50"/>
    </row>
    <row r="75" spans="2:9">
      <c r="B75" s="50"/>
      <c r="C75" s="49"/>
      <c r="D75" s="49"/>
      <c r="E75" s="49"/>
      <c r="F75" s="50"/>
      <c r="G75" s="50"/>
      <c r="H75" s="50"/>
      <c r="I75" s="50"/>
    </row>
    <row r="76" spans="2:9">
      <c r="B76" s="50"/>
      <c r="C76" s="49"/>
      <c r="D76" s="49"/>
      <c r="E76" s="49"/>
      <c r="F76" s="50"/>
      <c r="G76" s="50"/>
      <c r="H76" s="50"/>
      <c r="I76" s="50"/>
    </row>
    <row r="77" spans="2:9">
      <c r="B77" s="50"/>
      <c r="C77" s="49"/>
      <c r="D77" s="49"/>
      <c r="E77" s="49"/>
      <c r="F77" s="50"/>
      <c r="G77" s="50"/>
      <c r="H77" s="50"/>
      <c r="I77" s="50"/>
    </row>
    <row r="78" spans="2:9">
      <c r="B78" s="50"/>
      <c r="C78" s="49"/>
      <c r="D78" s="49"/>
      <c r="E78" s="49"/>
      <c r="F78" s="50"/>
      <c r="G78" s="50"/>
      <c r="H78" s="50"/>
      <c r="I78" s="50"/>
    </row>
    <row r="79" spans="2:9">
      <c r="B79" s="50"/>
      <c r="C79" s="49"/>
      <c r="D79" s="49"/>
      <c r="E79" s="49"/>
      <c r="F79" s="50"/>
      <c r="G79" s="50"/>
      <c r="H79" s="50"/>
      <c r="I79" s="50"/>
    </row>
    <row r="80" spans="2:9">
      <c r="B80" s="50"/>
      <c r="C80" s="49"/>
      <c r="D80" s="49"/>
      <c r="E80" s="49"/>
      <c r="F80" s="50"/>
      <c r="G80" s="50"/>
      <c r="H80" s="50"/>
      <c r="I80" s="50"/>
    </row>
    <row r="81" spans="2:9">
      <c r="B81" s="50"/>
      <c r="C81" s="49"/>
      <c r="D81" s="49"/>
      <c r="E81" s="49"/>
      <c r="F81" s="50"/>
      <c r="G81" s="50"/>
      <c r="H81" s="50"/>
      <c r="I81" s="50"/>
    </row>
    <row r="82" spans="2:9">
      <c r="B82" s="50"/>
      <c r="C82" s="49"/>
      <c r="D82" s="49"/>
      <c r="E82" s="49"/>
      <c r="F82" s="50"/>
      <c r="G82" s="50"/>
      <c r="H82" s="50"/>
      <c r="I82" s="50"/>
    </row>
    <row r="83" spans="2:9">
      <c r="B83" s="50"/>
      <c r="C83" s="49"/>
      <c r="D83" s="49"/>
      <c r="E83" s="49"/>
      <c r="F83" s="50"/>
      <c r="G83" s="50"/>
      <c r="H83" s="50"/>
      <c r="I83" s="50"/>
    </row>
    <row r="84" spans="2:9">
      <c r="B84" s="50"/>
      <c r="C84" s="49"/>
      <c r="D84" s="49"/>
      <c r="E84" s="49"/>
      <c r="F84" s="50"/>
      <c r="G84" s="50"/>
      <c r="H84" s="50"/>
      <c r="I84" s="50"/>
    </row>
    <row r="85" spans="2:9">
      <c r="B85" s="50"/>
      <c r="C85" s="49"/>
      <c r="D85" s="49"/>
      <c r="E85" s="49"/>
      <c r="F85" s="50"/>
      <c r="G85" s="50"/>
      <c r="H85" s="50"/>
      <c r="I85" s="50"/>
    </row>
    <row r="86" spans="2:9">
      <c r="B86" s="50"/>
      <c r="C86" s="49"/>
      <c r="D86" s="49"/>
      <c r="E86" s="49"/>
      <c r="F86" s="50"/>
      <c r="G86" s="50"/>
      <c r="H86" s="50"/>
      <c r="I86" s="50"/>
    </row>
    <row r="87" spans="2:9">
      <c r="B87" s="50"/>
      <c r="C87" s="49"/>
      <c r="D87" s="49"/>
      <c r="E87" s="49"/>
      <c r="F87" s="50"/>
      <c r="G87" s="50"/>
      <c r="H87" s="50"/>
      <c r="I87" s="50"/>
    </row>
    <row r="88" spans="2:9">
      <c r="B88" s="50"/>
      <c r="C88" s="49"/>
      <c r="D88" s="49"/>
      <c r="E88" s="49"/>
      <c r="F88" s="50"/>
      <c r="G88" s="50"/>
      <c r="H88" s="50"/>
      <c r="I88" s="50"/>
    </row>
    <row r="89" spans="2:9">
      <c r="B89" s="50"/>
      <c r="C89" s="49"/>
      <c r="D89" s="49"/>
      <c r="E89" s="49"/>
      <c r="F89" s="50"/>
      <c r="G89" s="50"/>
      <c r="H89" s="50"/>
      <c r="I89" s="50"/>
    </row>
    <row r="90" spans="2:9">
      <c r="B90" s="50"/>
      <c r="C90" s="49"/>
      <c r="D90" s="49"/>
      <c r="E90" s="49"/>
      <c r="F90" s="50"/>
      <c r="G90" s="50"/>
      <c r="H90" s="50"/>
      <c r="I90" s="50"/>
    </row>
    <row r="91" spans="2:9">
      <c r="B91" s="50"/>
      <c r="C91" s="49"/>
      <c r="D91" s="49"/>
      <c r="E91" s="49"/>
      <c r="F91" s="50"/>
      <c r="G91" s="50"/>
      <c r="H91" s="50"/>
      <c r="I91" s="50"/>
    </row>
    <row r="92" spans="2:9">
      <c r="B92" s="50"/>
      <c r="C92" s="49"/>
      <c r="D92" s="49"/>
      <c r="E92" s="49"/>
      <c r="F92" s="50"/>
      <c r="G92" s="50"/>
      <c r="H92" s="50"/>
      <c r="I92" s="50"/>
    </row>
    <row r="93" spans="2:9">
      <c r="B93" s="50"/>
      <c r="C93" s="49"/>
      <c r="D93" s="49"/>
      <c r="E93" s="49"/>
      <c r="F93" s="50"/>
      <c r="G93" s="50"/>
      <c r="H93" s="50"/>
      <c r="I93" s="50"/>
    </row>
    <row r="94" spans="2:9">
      <c r="B94" s="50"/>
      <c r="C94" s="49"/>
      <c r="D94" s="49"/>
      <c r="E94" s="49"/>
      <c r="F94" s="50"/>
      <c r="G94" s="50"/>
      <c r="H94" s="50"/>
      <c r="I94" s="50"/>
    </row>
    <row r="95" spans="2:9">
      <c r="B95" s="50"/>
      <c r="C95" s="49"/>
      <c r="D95" s="49"/>
      <c r="E95" s="49"/>
      <c r="F95" s="50"/>
      <c r="G95" s="50"/>
      <c r="H95" s="50"/>
      <c r="I95" s="50"/>
    </row>
    <row r="96" spans="2:9">
      <c r="B96" s="50"/>
      <c r="C96" s="49"/>
      <c r="D96" s="49"/>
      <c r="E96" s="49"/>
      <c r="F96" s="50"/>
      <c r="G96" s="50"/>
      <c r="H96" s="50"/>
      <c r="I96" s="50"/>
    </row>
    <row r="97" spans="2:9">
      <c r="B97" s="50"/>
      <c r="C97" s="49"/>
      <c r="D97" s="49"/>
      <c r="E97" s="49"/>
      <c r="F97" s="50"/>
      <c r="G97" s="50"/>
      <c r="H97" s="50"/>
      <c r="I97" s="50"/>
    </row>
    <row r="98" spans="2:9">
      <c r="B98" s="50"/>
      <c r="C98" s="49"/>
      <c r="D98" s="49"/>
      <c r="E98" s="49"/>
      <c r="F98" s="50"/>
      <c r="G98" s="50"/>
      <c r="H98" s="50"/>
      <c r="I98" s="50"/>
    </row>
    <row r="99" spans="2:9">
      <c r="B99" s="50"/>
      <c r="C99" s="49"/>
      <c r="D99" s="49"/>
      <c r="E99" s="49"/>
      <c r="F99" s="50"/>
      <c r="G99" s="50"/>
      <c r="H99" s="50"/>
      <c r="I99" s="50"/>
    </row>
    <row r="100" spans="2:9">
      <c r="B100" s="50"/>
      <c r="C100" s="49"/>
      <c r="D100" s="49"/>
      <c r="E100" s="49"/>
      <c r="F100" s="50"/>
      <c r="G100" s="50"/>
      <c r="H100" s="50"/>
      <c r="I100" s="50"/>
    </row>
    <row r="101" spans="2:9">
      <c r="B101" s="50"/>
      <c r="C101" s="49"/>
      <c r="D101" s="49"/>
      <c r="E101" s="49"/>
      <c r="F101" s="50"/>
      <c r="G101" s="50"/>
      <c r="H101" s="50"/>
      <c r="I101" s="50"/>
    </row>
    <row r="102" spans="2:9">
      <c r="B102" s="50"/>
      <c r="C102" s="49"/>
      <c r="D102" s="49"/>
      <c r="E102" s="49"/>
      <c r="F102" s="50"/>
      <c r="G102" s="50"/>
      <c r="H102" s="50"/>
      <c r="I102" s="50"/>
    </row>
    <row r="103" spans="2:9">
      <c r="B103" s="50"/>
      <c r="C103" s="49"/>
      <c r="D103" s="49"/>
      <c r="E103" s="49"/>
      <c r="F103" s="50"/>
      <c r="G103" s="50"/>
      <c r="H103" s="50"/>
      <c r="I103" s="50"/>
    </row>
    <row r="104" spans="2:9">
      <c r="B104" s="50"/>
      <c r="C104" s="49"/>
      <c r="D104" s="49"/>
      <c r="E104" s="49"/>
      <c r="F104" s="50"/>
      <c r="G104" s="50"/>
      <c r="H104" s="50"/>
      <c r="I104" s="50"/>
    </row>
    <row r="105" spans="2:9">
      <c r="B105" s="50"/>
      <c r="C105" s="49"/>
      <c r="D105" s="49"/>
      <c r="E105" s="49"/>
      <c r="F105" s="50"/>
      <c r="G105" s="50"/>
      <c r="H105" s="50"/>
      <c r="I105" s="50"/>
    </row>
    <row r="106" spans="2:9">
      <c r="B106" s="50"/>
      <c r="C106" s="49"/>
      <c r="D106" s="49"/>
      <c r="E106" s="49"/>
      <c r="F106" s="50"/>
      <c r="G106" s="50"/>
      <c r="H106" s="50"/>
      <c r="I106" s="50"/>
    </row>
    <row r="107" spans="2:9">
      <c r="B107" s="50"/>
      <c r="C107" s="49"/>
      <c r="D107" s="49"/>
      <c r="E107" s="49"/>
      <c r="F107" s="50"/>
      <c r="G107" s="50"/>
      <c r="H107" s="50"/>
      <c r="I107" s="50"/>
    </row>
    <row r="108" spans="2:9">
      <c r="B108" s="50"/>
      <c r="C108" s="49"/>
      <c r="D108" s="49"/>
      <c r="E108" s="49"/>
      <c r="F108" s="50"/>
      <c r="G108" s="50"/>
      <c r="H108" s="50"/>
      <c r="I108" s="50"/>
    </row>
    <row r="109" spans="2:9">
      <c r="B109" s="50"/>
      <c r="C109" s="49"/>
      <c r="D109" s="49"/>
      <c r="E109" s="49"/>
      <c r="F109" s="50"/>
      <c r="G109" s="50"/>
      <c r="H109" s="50"/>
      <c r="I109" s="50"/>
    </row>
    <row r="110" spans="2:9">
      <c r="B110" s="50"/>
      <c r="C110" s="49"/>
      <c r="D110" s="49"/>
      <c r="E110" s="49"/>
      <c r="F110" s="50"/>
      <c r="G110" s="50"/>
      <c r="H110" s="50"/>
      <c r="I110" s="50"/>
    </row>
    <row r="111" spans="2:9">
      <c r="B111" s="50"/>
      <c r="C111" s="49"/>
      <c r="D111" s="49"/>
      <c r="E111" s="49"/>
      <c r="F111" s="50"/>
      <c r="G111" s="50"/>
      <c r="H111" s="50"/>
      <c r="I111" s="50"/>
    </row>
    <row r="112" spans="2:9">
      <c r="B112" s="50"/>
      <c r="C112" s="49"/>
      <c r="D112" s="49"/>
      <c r="E112" s="49"/>
      <c r="F112" s="50"/>
      <c r="G112" s="50"/>
      <c r="H112" s="50"/>
      <c r="I112" s="50"/>
    </row>
    <row r="113" spans="2:9">
      <c r="B113" s="50"/>
      <c r="C113" s="49"/>
      <c r="D113" s="49"/>
      <c r="E113" s="49"/>
      <c r="F113" s="50"/>
      <c r="G113" s="50"/>
      <c r="H113" s="50"/>
      <c r="I113" s="50"/>
    </row>
    <row r="114" spans="2:9">
      <c r="B114" s="50"/>
      <c r="C114" s="49"/>
      <c r="D114" s="49"/>
      <c r="E114" s="49"/>
      <c r="F114" s="50"/>
      <c r="G114" s="50"/>
      <c r="H114" s="50"/>
      <c r="I114" s="50"/>
    </row>
    <row r="115" spans="2:9">
      <c r="B115" s="50"/>
      <c r="C115" s="49"/>
      <c r="D115" s="49"/>
      <c r="E115" s="49"/>
      <c r="F115" s="50"/>
      <c r="G115" s="50"/>
      <c r="H115" s="50"/>
      <c r="I115" s="50"/>
    </row>
    <row r="116" spans="2:9">
      <c r="B116" s="50"/>
      <c r="C116" s="49"/>
      <c r="D116" s="49"/>
      <c r="E116" s="49"/>
      <c r="F116" s="50"/>
      <c r="G116" s="50"/>
      <c r="H116" s="50"/>
      <c r="I116" s="50"/>
    </row>
    <row r="117" spans="2:9">
      <c r="B117" s="50"/>
      <c r="C117" s="49"/>
      <c r="D117" s="49"/>
      <c r="E117" s="49"/>
      <c r="F117" s="50"/>
      <c r="G117" s="50"/>
      <c r="H117" s="50"/>
      <c r="I117" s="50"/>
    </row>
    <row r="118" spans="2:9">
      <c r="B118" s="50"/>
      <c r="C118" s="49"/>
      <c r="D118" s="49"/>
      <c r="E118" s="49"/>
      <c r="F118" s="50"/>
      <c r="G118" s="50"/>
      <c r="H118" s="50"/>
      <c r="I118" s="50"/>
    </row>
    <row r="119" spans="2:9">
      <c r="B119" s="50"/>
      <c r="C119" s="49"/>
      <c r="D119" s="49"/>
      <c r="E119" s="49"/>
      <c r="F119" s="50"/>
      <c r="G119" s="50"/>
      <c r="H119" s="50"/>
      <c r="I119" s="50"/>
    </row>
    <row r="120" spans="2:9">
      <c r="B120" s="50"/>
      <c r="C120" s="49"/>
      <c r="D120" s="49"/>
      <c r="E120" s="49"/>
      <c r="F120" s="50"/>
      <c r="G120" s="50"/>
      <c r="H120" s="50"/>
      <c r="I120" s="50"/>
    </row>
    <row r="121" spans="2:9">
      <c r="B121" s="50"/>
      <c r="C121" s="49"/>
      <c r="D121" s="49"/>
      <c r="E121" s="49"/>
      <c r="F121" s="50"/>
      <c r="G121" s="50"/>
      <c r="H121" s="50"/>
      <c r="I121" s="50"/>
    </row>
    <row r="122" spans="2:9">
      <c r="B122" s="50"/>
      <c r="C122" s="49"/>
      <c r="D122" s="49"/>
      <c r="E122" s="49"/>
      <c r="F122" s="50"/>
      <c r="G122" s="50"/>
      <c r="H122" s="50"/>
      <c r="I122" s="50"/>
    </row>
    <row r="123" spans="2:9">
      <c r="B123" s="50"/>
      <c r="C123" s="49"/>
      <c r="D123" s="49"/>
      <c r="E123" s="49"/>
      <c r="F123" s="50"/>
      <c r="G123" s="50"/>
      <c r="H123" s="50"/>
      <c r="I123" s="50"/>
    </row>
    <row r="124" spans="2:9">
      <c r="B124" s="50"/>
      <c r="C124" s="49"/>
      <c r="D124" s="49"/>
      <c r="E124" s="49"/>
      <c r="F124" s="50"/>
      <c r="G124" s="50"/>
      <c r="H124" s="50"/>
      <c r="I124" s="50"/>
    </row>
    <row r="125" spans="2:9">
      <c r="B125" s="50"/>
      <c r="C125" s="49"/>
      <c r="D125" s="49"/>
      <c r="E125" s="49"/>
      <c r="F125" s="50"/>
      <c r="G125" s="50"/>
      <c r="H125" s="50"/>
      <c r="I125" s="50"/>
    </row>
    <row r="126" spans="2:9">
      <c r="B126" s="50"/>
      <c r="C126" s="49"/>
      <c r="D126" s="49"/>
      <c r="E126" s="49"/>
      <c r="F126" s="50"/>
      <c r="G126" s="50"/>
      <c r="H126" s="50"/>
      <c r="I126" s="50"/>
    </row>
    <row r="127" spans="2:9">
      <c r="B127" s="50"/>
      <c r="C127" s="49"/>
      <c r="D127" s="49"/>
      <c r="E127" s="49"/>
      <c r="F127" s="50"/>
      <c r="G127" s="50"/>
      <c r="H127" s="50"/>
      <c r="I127" s="50"/>
    </row>
    <row r="128" spans="2:9">
      <c r="B128" s="50"/>
      <c r="C128" s="49"/>
      <c r="D128" s="49"/>
      <c r="E128" s="49"/>
      <c r="F128" s="50"/>
      <c r="G128" s="50"/>
      <c r="H128" s="50"/>
      <c r="I128" s="50"/>
    </row>
    <row r="129" spans="2:9">
      <c r="B129" s="50"/>
      <c r="C129" s="49"/>
      <c r="D129" s="49"/>
      <c r="E129" s="49"/>
      <c r="F129" s="50"/>
      <c r="G129" s="50"/>
      <c r="H129" s="50"/>
      <c r="I129" s="50"/>
    </row>
    <row r="130" spans="2:9">
      <c r="B130" s="50"/>
      <c r="C130" s="49"/>
      <c r="D130" s="49"/>
      <c r="E130" s="49"/>
      <c r="F130" s="50"/>
      <c r="G130" s="50"/>
      <c r="H130" s="50"/>
      <c r="I130" s="50"/>
    </row>
    <row r="131" spans="2:9">
      <c r="B131" s="50"/>
      <c r="C131" s="49"/>
      <c r="D131" s="49"/>
      <c r="E131" s="49"/>
      <c r="F131" s="50"/>
      <c r="G131" s="50"/>
      <c r="H131" s="50"/>
      <c r="I131" s="50"/>
    </row>
    <row r="132" spans="2:9">
      <c r="B132" s="50"/>
      <c r="C132" s="49"/>
      <c r="D132" s="49"/>
      <c r="E132" s="49"/>
      <c r="F132" s="50"/>
      <c r="G132" s="50"/>
      <c r="H132" s="50"/>
      <c r="I132" s="50"/>
    </row>
    <row r="133" spans="2:9">
      <c r="B133" s="50"/>
      <c r="C133" s="49"/>
      <c r="D133" s="49"/>
      <c r="E133" s="49"/>
      <c r="F133" s="50"/>
      <c r="G133" s="50"/>
      <c r="H133" s="50"/>
      <c r="I133" s="50"/>
    </row>
    <row r="134" spans="2:9">
      <c r="B134" s="55"/>
      <c r="C134" s="56"/>
      <c r="D134" s="56"/>
      <c r="E134" s="56"/>
      <c r="F134" s="55"/>
      <c r="G134" s="57"/>
      <c r="H134" s="57"/>
      <c r="I134" s="55"/>
    </row>
    <row r="135" spans="2:9">
      <c r="B135" s="55"/>
      <c r="C135" s="56"/>
      <c r="D135" s="56"/>
      <c r="E135" s="56"/>
      <c r="F135" s="55"/>
      <c r="G135" s="57"/>
      <c r="H135" s="57"/>
      <c r="I135" s="55"/>
    </row>
    <row r="136" spans="2:9">
      <c r="B136" s="55"/>
      <c r="C136" s="56"/>
      <c r="D136" s="56"/>
      <c r="E136" s="56"/>
      <c r="F136" s="55"/>
      <c r="G136" s="55"/>
      <c r="H136" s="55"/>
      <c r="I136" s="55"/>
    </row>
    <row r="137" spans="2:9">
      <c r="B137" s="55"/>
      <c r="C137" s="56"/>
      <c r="D137" s="56"/>
      <c r="E137" s="56"/>
      <c r="F137" s="55"/>
      <c r="G137" s="57"/>
      <c r="H137" s="57"/>
      <c r="I137" s="55"/>
    </row>
    <row r="138" spans="2:9">
      <c r="B138" s="55"/>
      <c r="C138" s="56"/>
      <c r="D138" s="56"/>
      <c r="E138" s="56"/>
      <c r="F138" s="55"/>
      <c r="G138" s="57"/>
      <c r="H138" s="57"/>
      <c r="I138" s="55"/>
    </row>
    <row r="139" spans="2:9">
      <c r="B139" s="55"/>
      <c r="C139" s="56"/>
      <c r="D139" s="56"/>
      <c r="E139" s="56"/>
      <c r="F139" s="55"/>
      <c r="G139" s="57"/>
      <c r="H139" s="57"/>
      <c r="I139" s="55"/>
    </row>
  </sheetData>
  <phoneticPr fontId="11" type="noConversion"/>
  <hyperlinks>
    <hyperlink ref="B2" r:id="rId1" xr:uid="{00000000-0004-0000-0200-000000000000}"/>
    <hyperlink ref="B4" r:id="rId2" xr:uid="{00000000-0004-0000-0200-000001000000}"/>
    <hyperlink ref="B6" r:id="rId3" xr:uid="{00000000-0004-0000-0200-000002000000}"/>
    <hyperlink ref="B10" r:id="rId4" xr:uid="{00000000-0004-0000-0200-000003000000}"/>
    <hyperlink ref="B11" r:id="rId5" xr:uid="{00000000-0004-0000-0200-000004000000}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"/>
  <sheetViews>
    <sheetView workbookViewId="0">
      <selection activeCell="C32" sqref="C32"/>
    </sheetView>
  </sheetViews>
  <sheetFormatPr baseColWidth="10" defaultRowHeight="14.4"/>
  <cols>
    <col min="1" max="1" width="14.88671875" bestFit="1" customWidth="1"/>
    <col min="2" max="2" width="6.6640625" bestFit="1" customWidth="1"/>
    <col min="3" max="3" width="29" bestFit="1" customWidth="1"/>
    <col min="4" max="4" width="33.88671875" bestFit="1" customWidth="1"/>
    <col min="5" max="5" width="10.109375" bestFit="1" customWidth="1"/>
    <col min="6" max="6" width="5.33203125" bestFit="1" customWidth="1"/>
    <col min="7" max="7" width="8" bestFit="1" customWidth="1"/>
    <col min="8" max="8" width="9.5546875" bestFit="1" customWidth="1"/>
    <col min="9" max="9" width="7.88671875" bestFit="1" customWidth="1"/>
    <col min="11" max="11" width="13.5546875" bestFit="1" customWidth="1"/>
  </cols>
  <sheetData>
    <row r="1" spans="1:11" s="6" customFormat="1" ht="13.2">
      <c r="A1" s="70" t="s">
        <v>465</v>
      </c>
      <c r="B1" s="71" t="s">
        <v>466</v>
      </c>
      <c r="C1" s="70" t="s">
        <v>467</v>
      </c>
      <c r="D1" s="70" t="s">
        <v>468</v>
      </c>
      <c r="E1" s="70" t="s">
        <v>4</v>
      </c>
      <c r="F1" s="70" t="s">
        <v>469</v>
      </c>
      <c r="G1" s="70" t="s">
        <v>470</v>
      </c>
      <c r="H1" s="70" t="s">
        <v>471</v>
      </c>
      <c r="I1" s="70" t="s">
        <v>472</v>
      </c>
      <c r="J1" s="70" t="s">
        <v>473</v>
      </c>
      <c r="K1" s="72" t="s">
        <v>474</v>
      </c>
    </row>
    <row r="2" spans="1:11" s="1" customFormat="1" ht="26.4">
      <c r="A2" s="58" t="s">
        <v>26</v>
      </c>
      <c r="B2" s="59" t="s">
        <v>1144</v>
      </c>
      <c r="C2" s="60" t="s">
        <v>1146</v>
      </c>
      <c r="D2" s="60" t="s">
        <v>1147</v>
      </c>
      <c r="E2" s="61" t="s">
        <v>93</v>
      </c>
      <c r="F2" s="62">
        <v>12051</v>
      </c>
      <c r="G2" s="61" t="s">
        <v>482</v>
      </c>
      <c r="H2" s="63" t="s">
        <v>530</v>
      </c>
      <c r="I2" s="63" t="s">
        <v>30</v>
      </c>
      <c r="J2" s="64" t="s">
        <v>1148</v>
      </c>
      <c r="K2" s="65">
        <v>39753</v>
      </c>
    </row>
    <row r="3" spans="1:11" s="1" customFormat="1" ht="26.4">
      <c r="A3" s="58" t="s">
        <v>26</v>
      </c>
      <c r="B3" s="59" t="s">
        <v>1144</v>
      </c>
      <c r="C3" s="58" t="s">
        <v>1141</v>
      </c>
      <c r="D3" s="60" t="s">
        <v>1185</v>
      </c>
      <c r="E3" s="61" t="s">
        <v>93</v>
      </c>
      <c r="F3" s="62">
        <v>12100</v>
      </c>
      <c r="G3" s="61" t="s">
        <v>482</v>
      </c>
      <c r="H3" s="66" t="s">
        <v>602</v>
      </c>
      <c r="I3" s="63" t="s">
        <v>30</v>
      </c>
      <c r="J3" s="67" t="s">
        <v>1186</v>
      </c>
      <c r="K3" s="65">
        <v>39753</v>
      </c>
    </row>
    <row r="4" spans="1:11" s="1" customFormat="1" ht="26.4">
      <c r="A4" s="58" t="s">
        <v>26</v>
      </c>
      <c r="B4" s="59" t="s">
        <v>1144</v>
      </c>
      <c r="C4" s="60" t="s">
        <v>1187</v>
      </c>
      <c r="D4" s="60" t="s">
        <v>1188</v>
      </c>
      <c r="E4" s="61" t="s">
        <v>93</v>
      </c>
      <c r="F4" s="62">
        <v>12063</v>
      </c>
      <c r="G4" s="61" t="s">
        <v>482</v>
      </c>
      <c r="H4" s="66" t="s">
        <v>856</v>
      </c>
      <c r="I4" s="63" t="s">
        <v>30</v>
      </c>
      <c r="J4" s="67" t="s">
        <v>1189</v>
      </c>
      <c r="K4" s="65">
        <v>39753</v>
      </c>
    </row>
    <row r="5" spans="1:11" s="1" customFormat="1" ht="26.4">
      <c r="A5" s="58" t="s">
        <v>26</v>
      </c>
      <c r="B5" s="59" t="s">
        <v>1144</v>
      </c>
      <c r="C5" s="68" t="s">
        <v>125</v>
      </c>
      <c r="D5" s="60" t="s">
        <v>626</v>
      </c>
      <c r="E5" s="61" t="s">
        <v>93</v>
      </c>
      <c r="F5" s="62">
        <v>12015</v>
      </c>
      <c r="G5" s="61" t="s">
        <v>482</v>
      </c>
      <c r="H5" s="66" t="s">
        <v>602</v>
      </c>
      <c r="I5" s="63" t="s">
        <v>30</v>
      </c>
      <c r="J5" s="67" t="s">
        <v>1190</v>
      </c>
      <c r="K5" s="65">
        <v>39753</v>
      </c>
    </row>
    <row r="6" spans="1:11" s="1" customFormat="1" ht="26.4">
      <c r="A6" s="58" t="s">
        <v>26</v>
      </c>
      <c r="B6" s="59" t="s">
        <v>1144</v>
      </c>
      <c r="C6" s="60" t="s">
        <v>1146</v>
      </c>
      <c r="D6" s="60" t="s">
        <v>1192</v>
      </c>
      <c r="E6" s="61" t="s">
        <v>93</v>
      </c>
      <c r="F6" s="62">
        <v>12060</v>
      </c>
      <c r="G6" s="61" t="s">
        <v>482</v>
      </c>
      <c r="H6" s="66" t="s">
        <v>1134</v>
      </c>
      <c r="I6" s="63" t="s">
        <v>30</v>
      </c>
      <c r="J6" s="67" t="s">
        <v>494</v>
      </c>
      <c r="K6" s="65">
        <v>39753</v>
      </c>
    </row>
    <row r="7" spans="1:11" s="1" customFormat="1" ht="26.4">
      <c r="A7" s="58" t="s">
        <v>26</v>
      </c>
      <c r="B7" s="59" t="s">
        <v>1144</v>
      </c>
      <c r="C7" s="60" t="s">
        <v>1187</v>
      </c>
      <c r="D7" s="60" t="s">
        <v>782</v>
      </c>
      <c r="E7" s="61" t="s">
        <v>412</v>
      </c>
      <c r="F7" s="62">
        <v>10100</v>
      </c>
      <c r="G7" s="61" t="s">
        <v>482</v>
      </c>
      <c r="H7" s="66" t="s">
        <v>669</v>
      </c>
      <c r="I7" s="63" t="s">
        <v>30</v>
      </c>
      <c r="J7" s="67" t="s">
        <v>1293</v>
      </c>
      <c r="K7" s="65">
        <v>39753</v>
      </c>
    </row>
    <row r="8" spans="1:11" s="1" customFormat="1" ht="26.4">
      <c r="A8" s="58" t="s">
        <v>26</v>
      </c>
      <c r="B8" s="59" t="s">
        <v>1144</v>
      </c>
      <c r="C8" s="60" t="s">
        <v>427</v>
      </c>
      <c r="D8" s="60" t="s">
        <v>782</v>
      </c>
      <c r="E8" s="61" t="s">
        <v>412</v>
      </c>
      <c r="F8" s="62">
        <v>10100</v>
      </c>
      <c r="G8" s="61" t="s">
        <v>482</v>
      </c>
      <c r="H8" s="66" t="s">
        <v>669</v>
      </c>
      <c r="I8" s="63" t="s">
        <v>30</v>
      </c>
      <c r="J8" s="67" t="s">
        <v>1294</v>
      </c>
      <c r="K8" s="65">
        <v>39753</v>
      </c>
    </row>
    <row r="9" spans="1:1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9" spans="1:1">
      <c r="A19" s="73" t="s">
        <v>1409</v>
      </c>
    </row>
    <row r="20" spans="1:1">
      <c r="A20" s="73" t="s">
        <v>1410</v>
      </c>
    </row>
    <row r="21" spans="1:1">
      <c r="A21" s="73" t="s">
        <v>1408</v>
      </c>
    </row>
  </sheetData>
  <phoneticPr fontId="11" type="noConversion"/>
  <printOptions horizontalCentered="1"/>
  <pageMargins left="0.70866141732283472" right="0.70866141732283472" top="1.1811023622047245" bottom="0.74803149606299213" header="0.31496062992125984" footer="0.31496062992125984"/>
  <pageSetup paperSize="9" scale="87" orientation="landscape" verticalDpi="0" r:id="rId1"/>
  <headerFooter>
    <oddHeader>&amp;C&amp;"Calibri,Gras"Exemple de liste eclair à fournir pour s'inscrir au tableau de cousinage des membres de l'AGAM - Groupe Italie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Qui_etudie_Qui</vt:lpstr>
      <vt:lpstr>Listes_Eclairs</vt:lpstr>
      <vt:lpstr>Liens internet</vt:lpstr>
      <vt:lpstr>Ex Liste</vt:lpstr>
      <vt:lpstr>'Ex Liste'!Zone_d_impression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 Ugolini</cp:lastModifiedBy>
  <cp:lastPrinted>2014-03-27T05:59:23Z</cp:lastPrinted>
  <dcterms:created xsi:type="dcterms:W3CDTF">2010-02-25T22:06:00Z</dcterms:created>
  <dcterms:modified xsi:type="dcterms:W3CDTF">2017-10-22T16:22:00Z</dcterms:modified>
</cp:coreProperties>
</file>